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brzica\Desktop\"/>
    </mc:Choice>
  </mc:AlternateContent>
  <bookViews>
    <workbookView xWindow="0" yWindow="0" windowWidth="23040" windowHeight="8655" tabRatio="702" firstSheet="3" activeTab="4"/>
  </bookViews>
  <sheets>
    <sheet name="Legenda 1 - Opća područja fin." sheetId="1" r:id="rId1"/>
    <sheet name="Legenda 1A - Spec. područja fin" sheetId="20" r:id="rId2"/>
    <sheet name="Legenda 2 - Korisnička skupina" sheetId="22" r:id="rId3"/>
    <sheet name="Legenda 3 - Tip aktivnosti" sheetId="15" r:id="rId4"/>
    <sheet name="Legenda 4 - Teritorijalna zast." sheetId="16" r:id="rId5"/>
  </sheets>
  <definedNames>
    <definedName name="_xlnm.Print_Area" localSheetId="3">'Legenda 3 - Tip aktivnosti'!$A$1:$B$52</definedName>
  </definedNames>
  <calcPr calcId="152511"/>
</workbook>
</file>

<file path=xl/calcChain.xml><?xml version="1.0" encoding="utf-8"?>
<calcChain xmlns="http://schemas.openxmlformats.org/spreadsheetml/2006/main">
  <c r="B9" i="15" l="1"/>
  <c r="B10" i="15"/>
  <c r="B11" i="15" s="1"/>
</calcChain>
</file>

<file path=xl/sharedStrings.xml><?xml version="1.0" encoding="utf-8"?>
<sst xmlns="http://schemas.openxmlformats.org/spreadsheetml/2006/main" count="982" uniqueCount="967">
  <si>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</si>
  <si>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</si>
  <si>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</si>
  <si>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</si>
  <si>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nacionalne manjine</t>
  </si>
  <si>
    <t>žrtve obiteljskog nasilja</t>
  </si>
  <si>
    <t>žrtve trgovine ljudima</t>
  </si>
  <si>
    <t>beskućnici</t>
  </si>
  <si>
    <t>izgradnja kapaciteta organizacija civilnog društva</t>
  </si>
  <si>
    <t>izgradnja kapaciteta javne i lokalne uprave</t>
  </si>
  <si>
    <t>izgradnja kapaciteta javnih ustanova pružatelja usluga</t>
  </si>
  <si>
    <t xml:space="preserve">kulturno stvaralaštvo </t>
  </si>
  <si>
    <t xml:space="preserve">savjetovanje i psihosocijalna podrška </t>
  </si>
  <si>
    <t>Romi</t>
  </si>
  <si>
    <t>udruge i građanske inicijative</t>
  </si>
  <si>
    <t>poslovne organizacije</t>
  </si>
  <si>
    <t>regionalna ili lokalna samouprava</t>
  </si>
  <si>
    <t>potrošači</t>
  </si>
  <si>
    <t>osobe s HIV/AIDS-om</t>
  </si>
  <si>
    <t>opća populacija pacijenata</t>
  </si>
  <si>
    <t>mladi s rizičnim oblicima ponašanja</t>
  </si>
  <si>
    <t>osobe s invaliditetom</t>
  </si>
  <si>
    <t>turisti</t>
  </si>
  <si>
    <t>poljoprivrednici i ribari</t>
  </si>
  <si>
    <t xml:space="preserve">medijska produkcija i izdavaštvo </t>
  </si>
  <si>
    <t xml:space="preserve">poduzetničke i proizvodne aktivnosti </t>
  </si>
  <si>
    <t xml:space="preserve">umrežavanje </t>
  </si>
  <si>
    <t>donatorske akcije i razvoj zakladništva</t>
  </si>
  <si>
    <r>
      <t>Neizravna korisnička skupina</t>
    </r>
    <r>
      <rPr>
        <sz val="10"/>
        <rFont val="Arial"/>
        <family val="2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</si>
  <si>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r>
      <t>Izravna korisnička skupina</t>
    </r>
    <r>
      <rPr>
        <sz val="10"/>
        <rFont val="Arial"/>
        <family val="2"/>
        <charset val="238"/>
      </rPr>
      <t xml:space="preserve">  je ona skupina korisnika koja je najzastupljenija u projektu kao korisnik aktivnosti ili usluga</t>
    </r>
  </si>
  <si>
    <t>mladi - opća populacija</t>
  </si>
  <si>
    <t>Q</t>
  </si>
  <si>
    <t>turistički djelatnici</t>
  </si>
  <si>
    <t>roditelji</t>
  </si>
  <si>
    <t>trudnice</t>
  </si>
  <si>
    <t>novorođenčad</t>
  </si>
  <si>
    <t>studenti</t>
  </si>
  <si>
    <t>navijačke skupine</t>
  </si>
  <si>
    <t>umirovljenici</t>
  </si>
  <si>
    <t>policijski službenici</t>
  </si>
  <si>
    <t>pravosudni djelatnici</t>
  </si>
  <si>
    <t>poslodavci</t>
  </si>
  <si>
    <t>sindikati</t>
  </si>
  <si>
    <t>zdravstvene ustanove</t>
  </si>
  <si>
    <t>obitelji</t>
  </si>
  <si>
    <t>športske aktivnosti djece i mladih</t>
  </si>
  <si>
    <t>unaprjeđenje turističke ponude</t>
  </si>
  <si>
    <t xml:space="preserve">istraživanje </t>
  </si>
  <si>
    <t>kulturni amaterizam udruga nacionalnih manjina</t>
  </si>
  <si>
    <t>športska natjecanja</t>
  </si>
  <si>
    <t>radne terapije</t>
  </si>
  <si>
    <t>organiziranje likovne kolonije</t>
  </si>
  <si>
    <t>poticanje lokalne zajednice za projekte zdrave zajednice</t>
  </si>
  <si>
    <t>osposobljavanje volontera, posredovanje u volontiranju, volonterski servisi</t>
  </si>
  <si>
    <t>prevetivni zdravstveni pregledi i savjetovanja</t>
  </si>
  <si>
    <t xml:space="preserve">rehabilitacija i terapijska intervencija </t>
  </si>
  <si>
    <t>ZAŠTITA I SPAŠAVANJE</t>
  </si>
  <si>
    <t>nezaposleni</t>
  </si>
  <si>
    <t>aktivnosti usmjerene podizanju razine kvalitete života osoba s invaliditetom</t>
  </si>
  <si>
    <t>besplatna pravna pomoć</t>
  </si>
  <si>
    <t>humanitarne usluge za siromašne građane (podjela bonova za kupnju hrane, sufinanciranje dijela troškova...)</t>
  </si>
  <si>
    <t>izvanškolsko i izvaninstitucionalno obrazovanje, stručno usavršavanje i cjeloživotno obrazovanje</t>
  </si>
  <si>
    <t>medijacija</t>
  </si>
  <si>
    <t>organizacija zajedničkih aktivnosti roditelja i djece s poremećajima u ponašanju</t>
  </si>
  <si>
    <t>promicanje lovstva i povećanje matičnih lovnih fondova</t>
  </si>
  <si>
    <t>suradnja s lokalnim institucijama</t>
  </si>
  <si>
    <t>unaprjeđenje smještaja unutar obitelji ili oblici zamjene za obiteljsku skrb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</si>
  <si>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</si>
  <si>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</si>
  <si>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</si>
  <si>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tehničke aktivnosti djece i mladih</t>
  </si>
  <si>
    <t>mladi s teškoćama u razvoju</t>
  </si>
  <si>
    <t>roditelji djece s teškoćama u razvoju</t>
  </si>
  <si>
    <t>sportaši</t>
  </si>
  <si>
    <t>inovatori</t>
  </si>
  <si>
    <t>volonteri</t>
  </si>
  <si>
    <t>briga o osobama starije životne dobi (edukacija, tečajevi, radionice, druženja ...)</t>
  </si>
  <si>
    <t>informiranje i osvještavanje javnosti (tribine, konferencije, javni nastupi, kampanje ...)</t>
  </si>
  <si>
    <t>javno zagovaranje (lobiranje, kampanje, direktne akcije, nezavisno praćenje i predlaganje javnih politika ...)</t>
  </si>
  <si>
    <t>organiziranje slobodnog vremena (druženja, klubovi, izleti, rekreacija, kreativne i zabavne aktivnosti ...)</t>
  </si>
  <si>
    <t>pružanje terenskih usluga pojedincima, obiteljima ili grupama korisnika (prijevoz osoba s invaliditetom i starijih, kućni i bolnički posjeti, pomoć u kući ...)</t>
  </si>
  <si>
    <t>aktivnosti vezane uz zaštitu prirode i okoliša</t>
  </si>
  <si>
    <t>Bjelovarsko-bilogorska županija</t>
  </si>
  <si>
    <t>Brodsko-posavska županija</t>
  </si>
  <si>
    <t>Dubrovačko-neretvanske županije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</si>
  <si>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</si>
  <si>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</si>
  <si>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</si>
  <si>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</si>
  <si>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</si>
  <si>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</si>
  <si>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</si>
  <si>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</si>
  <si>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</si>
  <si>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</si>
  <si>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</si>
  <si>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</si>
  <si>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</si>
  <si>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</si>
  <si>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</si>
  <si>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</si>
  <si>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</si>
  <si>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</si>
  <si>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Hrvatske</t>
  </si>
  <si>
    <t>na području više županija, ali se ne može odrediti u kojem iznosu po pojedinoj županiji</t>
  </si>
  <si>
    <t>žene ruralnih područja</t>
  </si>
  <si>
    <t>žene poduzetnice</t>
  </si>
  <si>
    <t>žene pripadnice nacionalnih manjina</t>
  </si>
  <si>
    <t>seksualne i rodne manjine</t>
  </si>
  <si>
    <t>promicanje ravnopravnosti u podjeli obiteljskih uloga</t>
  </si>
  <si>
    <r>
      <t xml:space="preserve">OPĆE PODRUČJE </t>
    </r>
    <r>
      <rPr>
        <b/>
        <sz val="10"/>
        <color theme="1"/>
        <rFont val="Arial Narrow"/>
        <family val="2"/>
        <charset val="238"/>
      </rPr>
      <t>FINANCIRANJA</t>
    </r>
    <r>
      <rPr>
        <b/>
        <sz val="10"/>
        <color rgb="FFFF000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indexed="12"/>
        <rFont val="Arial Narrow"/>
        <family val="2"/>
        <charset val="238"/>
      </rPr>
      <t>Legenda 1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područja)</t>
    </r>
  </si>
  <si>
    <t>BRANITELJI I
STRADALNICI</t>
  </si>
  <si>
    <t>DEMOKRATSKA
POLITIČ-
KA KULTURA</t>
  </si>
  <si>
    <t>DUHOVNOST</t>
  </si>
  <si>
    <t>GOSPODARSTVO</t>
  </si>
  <si>
    <t>HOBISTIČKA
DJELATNOST</t>
  </si>
  <si>
    <t>KULTURA I
UMJETNOST</t>
  </si>
  <si>
    <t>LJUDSKA
PRAVA</t>
  </si>
  <si>
    <t>MEĐUNARODNA
SURADNJA</t>
  </si>
  <si>
    <t>OBRAZOVANJE,
ZNANOST I
ISTRAŽIVANJE</t>
  </si>
  <si>
    <t>ODRŽIVI RAZVOJ</t>
  </si>
  <si>
    <t>SOCIJALNA
DJELATNOST</t>
  </si>
  <si>
    <t>SPORT *</t>
  </si>
  <si>
    <t>TEHNIČKA
KULTURA</t>
  </si>
  <si>
    <t>ZAŠTITA
ZDRAVLJA</t>
  </si>
  <si>
    <t>ZAŠTITA
OKOLIŠA I
PRIRODE</t>
  </si>
  <si>
    <t>ZAŠTITA I
SPAŠAVANJE</t>
  </si>
  <si>
    <t>OSTALA PODRUČJA DJELOVANJA</t>
  </si>
  <si>
    <t>BRANITELJI I STRADALNICI</t>
  </si>
  <si>
    <t>DEMOKRATSKA POLITIČKA KULTURA</t>
  </si>
  <si>
    <t>HOBISTIČKA DJELATNOST</t>
  </si>
  <si>
    <t>KULTURA  UMJETNOST</t>
  </si>
  <si>
    <t>LJUDSKA PRAVA</t>
  </si>
  <si>
    <t>MEĐUNARODNA SURADNJA</t>
  </si>
  <si>
    <t>OBRAZOVANJE, ZNANOST I ISTRAŽIVANJE</t>
  </si>
  <si>
    <t>SOCIJALNA DJELATNOST</t>
  </si>
  <si>
    <r>
      <t xml:space="preserve">TEHNIČKA </t>
    </r>
    <r>
      <rPr>
        <b/>
        <sz val="10"/>
        <rFont val="Arial"/>
        <family val="2"/>
        <charset val="238"/>
      </rPr>
      <t>KULTURA</t>
    </r>
  </si>
  <si>
    <t>ZAŠTITA ZDRAVLJA</t>
  </si>
  <si>
    <t>ZAŠTITA OKOLIŠA I PRIRODE</t>
  </si>
  <si>
    <t>1. BRANITELJI I
STRADALNICI</t>
  </si>
  <si>
    <t>Branitelji - veterani Domovinskog rata</t>
  </si>
  <si>
    <t>1.1</t>
  </si>
  <si>
    <t>Promicanje vrijednosti Domovinskog rata</t>
  </si>
  <si>
    <t>1.1.1</t>
  </si>
  <si>
    <t>Zaštita interesa hrvatskih branitelja iz Domovinskog rata i članova njihovih obitelji</t>
  </si>
  <si>
    <t>1.1.2</t>
  </si>
  <si>
    <t>Zaštita interesa hrvatskih ratnih vojnih invalida iz Domovinskog rata</t>
  </si>
  <si>
    <t>1.1.3</t>
  </si>
  <si>
    <t>Ostale djelatnosti branitelja-veterana Domovinskog rata</t>
  </si>
  <si>
    <t>1.1.4</t>
  </si>
  <si>
    <t>Stradalnici Domovinskog rata</t>
  </si>
  <si>
    <t>1.2</t>
  </si>
  <si>
    <t>Zaštita interesa članova obitelji smrtno stradaloga, zatočenoga ili nestaloga hrvatskog branitelja iz Domovinskog rata</t>
  </si>
  <si>
    <t>1.2.1</t>
  </si>
  <si>
    <t>Zaštita interesa civilnih stradalnika i njihovih obitelji</t>
  </si>
  <si>
    <t>1.2.2</t>
  </si>
  <si>
    <t>Ostale djelatnosti stradalnika Domovinskog rata</t>
  </si>
  <si>
    <t>1.2.3</t>
  </si>
  <si>
    <t>Sudionici i stradalnici II</t>
  </si>
  <si>
    <t>1.3</t>
  </si>
  <si>
    <t>Promicanje antifašizma</t>
  </si>
  <si>
    <t>1.3.1</t>
  </si>
  <si>
    <t>Zaštita interesa sudionika i stradalnika II</t>
  </si>
  <si>
    <t>1.3.2</t>
  </si>
  <si>
    <t>Ostale djelatnosti sudionika i stradalnika II</t>
  </si>
  <si>
    <t>1.3.3</t>
  </si>
  <si>
    <t>Ostale djelatnosti iz područja branitelja i stradalnika</t>
  </si>
  <si>
    <t>1.4</t>
  </si>
  <si>
    <t>2. DEMOKRATSKA
POLITIČ-
KA KULTURA</t>
  </si>
  <si>
    <t>Obrazovanje za demokratsko građanstvo</t>
  </si>
  <si>
    <t>2.1</t>
  </si>
  <si>
    <t>Promicanje nenasilja i izgradnja mira</t>
  </si>
  <si>
    <t>2.2</t>
  </si>
  <si>
    <t>Prevencija nasilja</t>
  </si>
  <si>
    <t>2.3</t>
  </si>
  <si>
    <t>Prevencija nasilja među djecom i mladima</t>
  </si>
  <si>
    <t>2.3.1</t>
  </si>
  <si>
    <t>Prevencija nasilja u obitelji</t>
  </si>
  <si>
    <t>2.3.2</t>
  </si>
  <si>
    <t>Prevencija nasilja u vezama</t>
  </si>
  <si>
    <t>2.3.3</t>
  </si>
  <si>
    <t>Ostale djelatnosti prevencije nasilja</t>
  </si>
  <si>
    <t>2.3.4</t>
  </si>
  <si>
    <t>Volonterstvo</t>
  </si>
  <si>
    <t>2.4</t>
  </si>
  <si>
    <t>Promicanje i razvoj volonterstva</t>
  </si>
  <si>
    <t>2.4.1</t>
  </si>
  <si>
    <t>Djelatnost volonterskih centara</t>
  </si>
  <si>
    <t>2.4.2</t>
  </si>
  <si>
    <t>Ostale djelatnosti volonterstva</t>
  </si>
  <si>
    <t>2.4.3</t>
  </si>
  <si>
    <t>Promicanje društvene solidarnosti</t>
  </si>
  <si>
    <t>2.5</t>
  </si>
  <si>
    <t>Interkulturalni dijalog</t>
  </si>
  <si>
    <t>2.6</t>
  </si>
  <si>
    <t>Organiziranje i provedba arbitražnih postupaka i postupaka mirenja</t>
  </si>
  <si>
    <t xml:space="preserve">2.7 </t>
  </si>
  <si>
    <t>Promicanje dobrog upravljanja</t>
  </si>
  <si>
    <t>2.8</t>
  </si>
  <si>
    <t>Suzbijanje korupcije</t>
  </si>
  <si>
    <t>2.9</t>
  </si>
  <si>
    <t>Poticanje participativne demokracije/sudjelovanja građana u odlučivanju</t>
  </si>
  <si>
    <t>2.10</t>
  </si>
  <si>
    <t>Praćenje javnih politika i javno zagovaranje</t>
  </si>
  <si>
    <t>2.11</t>
  </si>
  <si>
    <t>Razvoj civilnoga društva</t>
  </si>
  <si>
    <t>2.12</t>
  </si>
  <si>
    <t>Razvoj lokalne zajednice</t>
  </si>
  <si>
    <t>2.13</t>
  </si>
  <si>
    <t>Javno informiranje i mediji</t>
  </si>
  <si>
    <t>2.14</t>
  </si>
  <si>
    <t>Proizvodnja medijskih sadržaja</t>
  </si>
  <si>
    <t xml:space="preserve">2.14.1 </t>
  </si>
  <si>
    <t>Poticanje kritičke rasprave u medijima</t>
  </si>
  <si>
    <t xml:space="preserve">2.14.2 </t>
  </si>
  <si>
    <t>Promicanje medijske pismenosti</t>
  </si>
  <si>
    <t xml:space="preserve">2.14.3 </t>
  </si>
  <si>
    <t>Praćenje društvene odgovornosti medija</t>
  </si>
  <si>
    <t xml:space="preserve">2.14.4 </t>
  </si>
  <si>
    <t>Ostale djelatnosti javnog informiranja i medija</t>
  </si>
  <si>
    <t>2.14.5</t>
  </si>
  <si>
    <t>Ostale djelatnosti iz područja demokratske političke kulture</t>
  </si>
  <si>
    <t>2.15</t>
  </si>
  <si>
    <t>3. DUHOVNOST</t>
  </si>
  <si>
    <t>Religijske/vjerničke djelatnosti</t>
  </si>
  <si>
    <t>3.1</t>
  </si>
  <si>
    <t>Promicanje religijske etike</t>
  </si>
  <si>
    <t>3.1.1</t>
  </si>
  <si>
    <t>Promocija i izgradnja međuvjerničkog dijaloga</t>
  </si>
  <si>
    <t>3.1.2</t>
  </si>
  <si>
    <t>Ostale religijske/vjerničke djelatnosti</t>
  </si>
  <si>
    <t>3.1.3</t>
  </si>
  <si>
    <t>Duhovne djelatnosti</t>
  </si>
  <si>
    <t>3.2</t>
  </si>
  <si>
    <t>Promicanje duhovnih aktivnosti</t>
  </si>
  <si>
    <t>3.2.1</t>
  </si>
  <si>
    <t>Poticanje osobnog razvoja</t>
  </si>
  <si>
    <t>3.2.2</t>
  </si>
  <si>
    <t>Ostale duhovne djelatnosti</t>
  </si>
  <si>
    <t>3.2.3</t>
  </si>
  <si>
    <t>Ostale djelatnosti iz područja duhovnosti</t>
  </si>
  <si>
    <t>3.3</t>
  </si>
  <si>
    <t>4. GOSPODARSTVO</t>
  </si>
  <si>
    <t>Dioničarske udruge</t>
  </si>
  <si>
    <t>4.1</t>
  </si>
  <si>
    <t>Energetika</t>
  </si>
  <si>
    <t>4.2</t>
  </si>
  <si>
    <t>Industrija</t>
  </si>
  <si>
    <t>4.3</t>
  </si>
  <si>
    <t>Brodogradnja</t>
  </si>
  <si>
    <t>4.3.1</t>
  </si>
  <si>
    <t>Drvna</t>
  </si>
  <si>
    <t>4.3.2</t>
  </si>
  <si>
    <t>Farmaceutska</t>
  </si>
  <si>
    <t>4.3.3</t>
  </si>
  <si>
    <t>Graditeljstvo</t>
  </si>
  <si>
    <t>4.3.4</t>
  </si>
  <si>
    <t>Kožarska</t>
  </si>
  <si>
    <t>4.3.5</t>
  </si>
  <si>
    <t>Metalna</t>
  </si>
  <si>
    <t>4.3.6</t>
  </si>
  <si>
    <t>Petrokemija</t>
  </si>
  <si>
    <t>4.3.7</t>
  </si>
  <si>
    <t>Prehrambena</t>
  </si>
  <si>
    <t>4.3.8</t>
  </si>
  <si>
    <t>Strojarska</t>
  </si>
  <si>
    <t>4.3.9</t>
  </si>
  <si>
    <t>Tekstilna industrija</t>
  </si>
  <si>
    <t>4.3.10</t>
  </si>
  <si>
    <t>Ostale industrijske djelatnosti</t>
  </si>
  <si>
    <t>4.3.11</t>
  </si>
  <si>
    <t>Inovatorstvo</t>
  </si>
  <si>
    <t>4.4</t>
  </si>
  <si>
    <t>Poljoprivreda</t>
  </si>
  <si>
    <t>4.5</t>
  </si>
  <si>
    <t>Lovstvo</t>
  </si>
  <si>
    <t>4.5.1</t>
  </si>
  <si>
    <t>Pčelarstvo</t>
  </si>
  <si>
    <t>4.5.2</t>
  </si>
  <si>
    <t>Ratarstvo</t>
  </si>
  <si>
    <t>4.5.3</t>
  </si>
  <si>
    <t>Ribarstvo</t>
  </si>
  <si>
    <t>4.5.4</t>
  </si>
  <si>
    <t>Stočarstvo</t>
  </si>
  <si>
    <t>4.5.5</t>
  </si>
  <si>
    <t>Šumarstvo</t>
  </si>
  <si>
    <t>4.5.6</t>
  </si>
  <si>
    <t>Vinarstvo i vinogradarstvo</t>
  </si>
  <si>
    <t>4.5.7</t>
  </si>
  <si>
    <t>Voćarstvo</t>
  </si>
  <si>
    <t>4.5.8</t>
  </si>
  <si>
    <t>Ostale poljoprivredne djelatnosti</t>
  </si>
  <si>
    <t>4.5.9</t>
  </si>
  <si>
    <t>Socijalno poduzetništvo</t>
  </si>
  <si>
    <t>4.6</t>
  </si>
  <si>
    <t>Promicanje razvoja socijalnog poduzetništva</t>
  </si>
  <si>
    <t>4.6.1</t>
  </si>
  <si>
    <t>Ostale djelatnosti socijalnog poduzetništva</t>
  </si>
  <si>
    <t>4.6.2</t>
  </si>
  <si>
    <t>Trgovina</t>
  </si>
  <si>
    <t>4.7</t>
  </si>
  <si>
    <t>Turizam</t>
  </si>
  <si>
    <t>4.8</t>
  </si>
  <si>
    <t>Ugostiteljstvo</t>
  </si>
  <si>
    <t>4.9</t>
  </si>
  <si>
    <t>Strukovne udruge u gospodarstvu</t>
  </si>
  <si>
    <t>4.10</t>
  </si>
  <si>
    <t>Ostale djelatnosti iz područja gospodarstva</t>
  </si>
  <si>
    <t>4.11</t>
  </si>
  <si>
    <t>5. HOBISTIČKA
DJELATNOST</t>
  </si>
  <si>
    <t>Filatelističke</t>
  </si>
  <si>
    <t>5.1</t>
  </si>
  <si>
    <t>Kartaške</t>
  </si>
  <si>
    <t>5.2</t>
  </si>
  <si>
    <t>Numizmatičke</t>
  </si>
  <si>
    <t>5.3</t>
  </si>
  <si>
    <t>Djelovanje ljubitelja oldtimera</t>
  </si>
  <si>
    <t>5.4</t>
  </si>
  <si>
    <t>Minijaturisti</t>
  </si>
  <si>
    <t>5.5</t>
  </si>
  <si>
    <t>Ostale hobističke djelatnosti</t>
  </si>
  <si>
    <t>5.6</t>
  </si>
  <si>
    <t>6. KULTURA I
UMJETNOST</t>
  </si>
  <si>
    <t>Kulturna baština</t>
  </si>
  <si>
    <t>6.1</t>
  </si>
  <si>
    <t>Zaštita i očuvanje materijalnih kulturnih dobara</t>
  </si>
  <si>
    <t>6.1.1</t>
  </si>
  <si>
    <t>Konzervatorsko-restauratorska djelatnost</t>
  </si>
  <si>
    <t>6.1.2</t>
  </si>
  <si>
    <t>Arheološka (kopnena i podvodna) djelatnost</t>
  </si>
  <si>
    <t>6.1.3</t>
  </si>
  <si>
    <t>Arhivska djelatnost</t>
  </si>
  <si>
    <t>6.1.4</t>
  </si>
  <si>
    <t>Muzejska djelatnost</t>
  </si>
  <si>
    <t>6.1.5</t>
  </si>
  <si>
    <t>Zaštita kulturnih krajolika</t>
  </si>
  <si>
    <t>6.1.6</t>
  </si>
  <si>
    <t>Zaštita i očuvanje nematerijalnih kulturnih dobara</t>
  </si>
  <si>
    <t>6.1.7</t>
  </si>
  <si>
    <t>Općekulturna (kulturološka) djelatnost</t>
  </si>
  <si>
    <t>6.1.8</t>
  </si>
  <si>
    <t>Ostale djelatnosti kulturne baštine</t>
  </si>
  <si>
    <t>6.1.9</t>
  </si>
  <si>
    <t>Izvedbene umjetnosti</t>
  </si>
  <si>
    <t>6.2</t>
  </si>
  <si>
    <t>Dramske umjetnosti</t>
  </si>
  <si>
    <t>6.2.1</t>
  </si>
  <si>
    <t>Plesne umjetnosti</t>
  </si>
  <si>
    <t>6.2.2</t>
  </si>
  <si>
    <t>Glazba i glazbeno-scenske umjetnosti</t>
  </si>
  <si>
    <t>6.2.3</t>
  </si>
  <si>
    <t>Kulturno-umjetnički (glazbeni i scenski) amaterizam</t>
  </si>
  <si>
    <t>6.2.4</t>
  </si>
  <si>
    <t>Inovativne izvedbene umjetničke prakse</t>
  </si>
  <si>
    <t>6.2.5</t>
  </si>
  <si>
    <t>Glazbene i scenske manifestacije i festivali</t>
  </si>
  <si>
    <t>6.2.6</t>
  </si>
  <si>
    <t>Ostale djelatnosti izvedbene umjetnosti</t>
  </si>
  <si>
    <t>6.2.7</t>
  </si>
  <si>
    <t>Vizualne umjetnosti</t>
  </si>
  <si>
    <t>6.3</t>
  </si>
  <si>
    <t>Likovne umjetnosti</t>
  </si>
  <si>
    <t>6.3.1</t>
  </si>
  <si>
    <t>Dizajn i arhitektura</t>
  </si>
  <si>
    <t>6.3.2</t>
  </si>
  <si>
    <t>Fotografska umjetnost</t>
  </si>
  <si>
    <t>6.3.3</t>
  </si>
  <si>
    <t>Djelatnost umjetničkih obrta</t>
  </si>
  <si>
    <t>6.3.4</t>
  </si>
  <si>
    <t>Likovni amaterizam</t>
  </si>
  <si>
    <t>6.3.5</t>
  </si>
  <si>
    <t>Inovativne vizualne umjetničke prakse</t>
  </si>
  <si>
    <t>6.3.6</t>
  </si>
  <si>
    <t>Manifestacije vizualnih umjetnosti</t>
  </si>
  <si>
    <t>6.3.7</t>
  </si>
  <si>
    <t>Ostale djelatnosti vizualne umjetnosti</t>
  </si>
  <si>
    <t>6.3.8</t>
  </si>
  <si>
    <t>Književno-nakladnička djelatnost</t>
  </si>
  <si>
    <t>6.4</t>
  </si>
  <si>
    <t>Književno stvaralaštvo</t>
  </si>
  <si>
    <t>6.4.1</t>
  </si>
  <si>
    <t>Knjižnična djelatnost</t>
  </si>
  <si>
    <t>6.4.2</t>
  </si>
  <si>
    <t>Nakladnička i knjižarska djelatnost</t>
  </si>
  <si>
    <t>6.4.3</t>
  </si>
  <si>
    <t>Novinsko-nakladnička djelatnost</t>
  </si>
  <si>
    <t>6.4.4</t>
  </si>
  <si>
    <t>Literarni amaterizam</t>
  </si>
  <si>
    <t>6.4.5</t>
  </si>
  <si>
    <t>Književno-nakladničke manifestacije</t>
  </si>
  <si>
    <t>6.4.6</t>
  </si>
  <si>
    <t>Ostale književno-nakladničke djelatnosti</t>
  </si>
  <si>
    <t>6.4.7</t>
  </si>
  <si>
    <t>Audiovizualna djelatnost</t>
  </si>
  <si>
    <t>6.5</t>
  </si>
  <si>
    <t>Filmska i video djelatnost</t>
  </si>
  <si>
    <t>6.5.1</t>
  </si>
  <si>
    <t>Radio-televizijska djelatnost</t>
  </si>
  <si>
    <t>6.5.2</t>
  </si>
  <si>
    <t>Interaktivni mediji</t>
  </si>
  <si>
    <t>6.5.3</t>
  </si>
  <si>
    <t>Audiovizualni amaterizam</t>
  </si>
  <si>
    <t>6.5.4</t>
  </si>
  <si>
    <t>Inovativne audiovizulne umjetničke prakse</t>
  </si>
  <si>
    <t>6.5.5</t>
  </si>
  <si>
    <t>Ostale audiovizualne djelatnosti</t>
  </si>
  <si>
    <t>6.5.6</t>
  </si>
  <si>
    <t>Medijska kultura</t>
  </si>
  <si>
    <t>6.6</t>
  </si>
  <si>
    <t>Strukovne udruge u kulturi i umjetnosti</t>
  </si>
  <si>
    <t>6.7</t>
  </si>
  <si>
    <t>Interdisciplinarne kulturno-umjetničke djelatnosti</t>
  </si>
  <si>
    <t>6.8</t>
  </si>
  <si>
    <t>Interdisciplinarne kulturno-umjetničke prakse</t>
  </si>
  <si>
    <t>6.8.1</t>
  </si>
  <si>
    <t>Intersektorske kulturno-umjetničke aktivnosti</t>
  </si>
  <si>
    <t>6.8.2</t>
  </si>
  <si>
    <t>6.8.3</t>
  </si>
  <si>
    <t>Ostale interdisciplinarne kulturno-umjetničke djelatnosti</t>
  </si>
  <si>
    <t>6.8.4</t>
  </si>
  <si>
    <t>Ostale djelatnosti iz područja kulture i umjetnosti</t>
  </si>
  <si>
    <t>6.9</t>
  </si>
  <si>
    <t>7. LJUDSKA
PRAVA</t>
  </si>
  <si>
    <t>Besplatna pravna pomoć</t>
  </si>
  <si>
    <t>7.1</t>
  </si>
  <si>
    <t>Prava aktivnih sudionika i stradalnika Domovinskog rata</t>
  </si>
  <si>
    <t>7.2</t>
  </si>
  <si>
    <t>Pravo na pristup informacijama</t>
  </si>
  <si>
    <t>7.3</t>
  </si>
  <si>
    <t>Pravo na zaštitu osobnih podatka</t>
  </si>
  <si>
    <t>7.4</t>
  </si>
  <si>
    <t>Suzbijanje i zaštita od diskriminacije</t>
  </si>
  <si>
    <t>7.5</t>
  </si>
  <si>
    <t>Ravnopravnost spolova</t>
  </si>
  <si>
    <t>7.5.1</t>
  </si>
  <si>
    <t>Suzbijanje rasne diskriminacije</t>
  </si>
  <si>
    <t>7.5.2</t>
  </si>
  <si>
    <t>Zaštita prava i dostojanstva radnika</t>
  </si>
  <si>
    <t>7.5.3</t>
  </si>
  <si>
    <t>Zaštita obitelji</t>
  </si>
  <si>
    <t>7.5.4</t>
  </si>
  <si>
    <t>Zaštita prava djece</t>
  </si>
  <si>
    <t>7.5.5</t>
  </si>
  <si>
    <t>Zaštita prava mladih</t>
  </si>
  <si>
    <t>7.5.6</t>
  </si>
  <si>
    <t>Zaštita prava osoba s invaliditetom</t>
  </si>
  <si>
    <t>7.5.7</t>
  </si>
  <si>
    <t>Zaštita prava osoba s mentalnim oštećenjem</t>
  </si>
  <si>
    <t>7.5.8</t>
  </si>
  <si>
    <t>Prava osoba starije životne dobi</t>
  </si>
  <si>
    <t>7.5.9</t>
  </si>
  <si>
    <t>Zaštita prava beskućnika</t>
  </si>
  <si>
    <t>7.5.10</t>
  </si>
  <si>
    <t>Zaštita prava pacijenata</t>
  </si>
  <si>
    <t>7.5.11</t>
  </si>
  <si>
    <t>Zaštita ovisnika</t>
  </si>
  <si>
    <t>7.5.12</t>
  </si>
  <si>
    <t>Zaštita prava HIV/AIDS osoba</t>
  </si>
  <si>
    <t>7.5.13</t>
  </si>
  <si>
    <t>Zaštita prava zatvorenika</t>
  </si>
  <si>
    <t>7.5.14</t>
  </si>
  <si>
    <t>Zaštita žrtava/svjedoka</t>
  </si>
  <si>
    <t>7.5.15</t>
  </si>
  <si>
    <t>Zaštita prava tražitelja azila, azilanata i stranaca pod supsidijarnom zaštitom</t>
  </si>
  <si>
    <t>7.5.16</t>
  </si>
  <si>
    <t>Zaštita prava spolnih i rodnih manjina</t>
  </si>
  <si>
    <t>7.5.17</t>
  </si>
  <si>
    <t>Zaštita prava na zaštitu privatnosti</t>
  </si>
  <si>
    <t>7.5.18</t>
  </si>
  <si>
    <t>Ostale djelatnosti suzbijanja i zaštite od diskriminacije</t>
  </si>
  <si>
    <t>7.5.19</t>
  </si>
  <si>
    <t>Vjerska prava i slobode</t>
  </si>
  <si>
    <t>7.6</t>
  </si>
  <si>
    <t>Zaštita prava potrošača</t>
  </si>
  <si>
    <t>7.7</t>
  </si>
  <si>
    <t>Zaštita hrvatske dijaspore</t>
  </si>
  <si>
    <t>7.8</t>
  </si>
  <si>
    <t>Zaštita prava nacionalne manjine</t>
  </si>
  <si>
    <t>7.9</t>
  </si>
  <si>
    <t>Njegovanje zavičajnog identiteta</t>
  </si>
  <si>
    <t>7.10</t>
  </si>
  <si>
    <t>Ostale djelatnosti iz područja ostvarivanja i zaštite ljudskih prava</t>
  </si>
  <si>
    <t>7.11</t>
  </si>
  <si>
    <t>8. MEĐUNARODNA
SURADNJA</t>
  </si>
  <si>
    <t>Razvojna suradnja</t>
  </si>
  <si>
    <t>8.1</t>
  </si>
  <si>
    <t>Demokratska tranzicija</t>
  </si>
  <si>
    <t>8.1.1</t>
  </si>
  <si>
    <t>Infrastruktura</t>
  </si>
  <si>
    <t>8.1.2</t>
  </si>
  <si>
    <t>Mir i sigurnost</t>
  </si>
  <si>
    <t>8.1.3</t>
  </si>
  <si>
    <t>Ljudska prava</t>
  </si>
  <si>
    <t>8.1.4</t>
  </si>
  <si>
    <t>Obrazovanje</t>
  </si>
  <si>
    <t>8.1.5</t>
  </si>
  <si>
    <t>8.1.6</t>
  </si>
  <si>
    <t>Smanjenje siromaštva</t>
  </si>
  <si>
    <t>8.1.7</t>
  </si>
  <si>
    <t>Zaštita okoliša i prirode</t>
  </si>
  <si>
    <t>8.1.8</t>
  </si>
  <si>
    <t>Unapređenje zdravlja</t>
  </si>
  <si>
    <t>8.1.9</t>
  </si>
  <si>
    <t>Ostale djelatnosti razvojne suradnje</t>
  </si>
  <si>
    <t>8.1.10</t>
  </si>
  <si>
    <t>Međunarodna humanitarna pomoć</t>
  </si>
  <si>
    <t>8.2</t>
  </si>
  <si>
    <t>Međunarodna prijateljstva</t>
  </si>
  <si>
    <t>8.3</t>
  </si>
  <si>
    <t>Ostale djelatnosti iz područja međunarodne suradnje</t>
  </si>
  <si>
    <t>8.4</t>
  </si>
  <si>
    <t>9. OBRAZOVANJE,
ZNANOST I
ISTRAŽIVANJE</t>
  </si>
  <si>
    <t>Odgoj i obrazovanje</t>
  </si>
  <si>
    <t>9.1</t>
  </si>
  <si>
    <t>Razvoj i promicanje odgoja i obrazovanja</t>
  </si>
  <si>
    <t>9.1.1</t>
  </si>
  <si>
    <t>Cjeloživotno učenje i obrazovanje odraslih</t>
  </si>
  <si>
    <t>9.1.2</t>
  </si>
  <si>
    <t>Izvaninstitucionalni odgoj i obrazovanje</t>
  </si>
  <si>
    <t>9.1.3</t>
  </si>
  <si>
    <t>Potpora obrazovanju djece i mladih s posebnim potrebama</t>
  </si>
  <si>
    <t>9.1.4</t>
  </si>
  <si>
    <t>Odgoj i obrazovanje za aktivno sudjelovanje u razvoju demokratske kulture</t>
  </si>
  <si>
    <t>9.1.5</t>
  </si>
  <si>
    <t>Odgoj i obrazovanje za zaštitu i promicanje ljudskih prava</t>
  </si>
  <si>
    <t>9.1.6</t>
  </si>
  <si>
    <t>Poticanje kreativnosti i stvaralaštva u odgoju i obrazovanju</t>
  </si>
  <si>
    <t>9.1.7</t>
  </si>
  <si>
    <t>Odgoj i obrazovanje za zaštitu i promicanje povijesno-kulturne baštine i nacionalnoga identiteta</t>
  </si>
  <si>
    <t>9.1.8</t>
  </si>
  <si>
    <t>Odgoj i obrazovanje za održivi razvoj, zdrave načine života i očuvanje prirode</t>
  </si>
  <si>
    <t>9.1.9</t>
  </si>
  <si>
    <t>Međunarodna suradnja i mobilnost u obrazovanju</t>
  </si>
  <si>
    <t>9.1.10</t>
  </si>
  <si>
    <t>Strukovne udruge u odgoju i obrazovanju</t>
  </si>
  <si>
    <t>9.1.11</t>
  </si>
  <si>
    <t>Ostale djelatnosti odgoja i obrazovanja</t>
  </si>
  <si>
    <t>9.1.12</t>
  </si>
  <si>
    <t>Znanost, stručni rad i istraživanje</t>
  </si>
  <si>
    <t>9.2</t>
  </si>
  <si>
    <t>Društvene znanosti</t>
  </si>
  <si>
    <t>9.2.1</t>
  </si>
  <si>
    <t>Humanističke znanosti</t>
  </si>
  <si>
    <t>9.2.2</t>
  </si>
  <si>
    <t>Prirodne znanosti</t>
  </si>
  <si>
    <t>9.2.3</t>
  </si>
  <si>
    <t>Tehničke znanosti</t>
  </si>
  <si>
    <t>9.2.4</t>
  </si>
  <si>
    <t>Biomedicina i zdravstvo</t>
  </si>
  <si>
    <t>9.2.5</t>
  </si>
  <si>
    <t>Biotehničke znanosti</t>
  </si>
  <si>
    <t>9.2.6</t>
  </si>
  <si>
    <t>Umjetnost</t>
  </si>
  <si>
    <t>9.2.7</t>
  </si>
  <si>
    <t>Interdisciplinarna područja znanosti</t>
  </si>
  <si>
    <t>9.2.8</t>
  </si>
  <si>
    <t>Znanstvenoistraživački rad</t>
  </si>
  <si>
    <t>9.2.9</t>
  </si>
  <si>
    <t>Organizacija domaćih i međunarodnih znanstvenih i znanstvenostručnih skupova, škola, kongresa i seminara</t>
  </si>
  <si>
    <t>9.2.10</t>
  </si>
  <si>
    <t>Izdavanje znanstvenih i stručnih publikacija</t>
  </si>
  <si>
    <t>9.2.11</t>
  </si>
  <si>
    <t>Popularizacija znanosti</t>
  </si>
  <si>
    <t>9.2.12</t>
  </si>
  <si>
    <t>Umrežavanje i međunarodna znanstvena i stručna suradnja</t>
  </si>
  <si>
    <t>9.2.13</t>
  </si>
  <si>
    <t>Strukovne udruge u području znanosti, stručnog rada i istraživanja</t>
  </si>
  <si>
    <t>9.2.14</t>
  </si>
  <si>
    <t>Ostale djelatnosti znanosti, stručnog rada i istraživanja</t>
  </si>
  <si>
    <t>9.2.15</t>
  </si>
  <si>
    <t>Ostale djelatnosti iz područja obrazovanja, znanosti i istraživanja</t>
  </si>
  <si>
    <t>9.3</t>
  </si>
  <si>
    <t>10. ODRŽIVI RAZVOJ</t>
  </si>
  <si>
    <t>Razvoj ruralnih područja</t>
  </si>
  <si>
    <t>10.1</t>
  </si>
  <si>
    <t>Edukacija za održivi razvoj ruralnih područja</t>
  </si>
  <si>
    <t>10.1.1</t>
  </si>
  <si>
    <t>Planiranje razvoja ruralnih područja</t>
  </si>
  <si>
    <t>10.1.2</t>
  </si>
  <si>
    <t>LEADER pristup razvoju ruralnih područja</t>
  </si>
  <si>
    <t>10.1.3</t>
  </si>
  <si>
    <t>Ostale aktivnosti vezane za razvoj ruralnih područja</t>
  </si>
  <si>
    <t>10.1.4</t>
  </si>
  <si>
    <t>Zaštita javnih dobara u ruralnim područjima</t>
  </si>
  <si>
    <t>10.1.5</t>
  </si>
  <si>
    <t>Ostale djelatnosti razvoja ruralnih područja</t>
  </si>
  <si>
    <t>10.1.6</t>
  </si>
  <si>
    <t>Razvoj urbanih područja</t>
  </si>
  <si>
    <t>10.2</t>
  </si>
  <si>
    <t>Edukacija za održivi razvoj urbanih područja</t>
  </si>
  <si>
    <t>10.2.1</t>
  </si>
  <si>
    <t>Planiranje razvoja urbanih područja</t>
  </si>
  <si>
    <t>10.2.3</t>
  </si>
  <si>
    <t>Urbana obnova</t>
  </si>
  <si>
    <t>10.2.4</t>
  </si>
  <si>
    <t>Zaštita javnih dobara u urbanim područjima</t>
  </si>
  <si>
    <t>10.2.5</t>
  </si>
  <si>
    <t>Ostale djelatnosti razvoja urbanih područja</t>
  </si>
  <si>
    <t>10.2.6</t>
  </si>
  <si>
    <t>Održivi gospodarski razvoj</t>
  </si>
  <si>
    <t>10.3</t>
  </si>
  <si>
    <t>Razvoj društvenog kapitala</t>
  </si>
  <si>
    <t>10.3.1</t>
  </si>
  <si>
    <t>Održivi turizam</t>
  </si>
  <si>
    <t>10.3.2</t>
  </si>
  <si>
    <t>Ostale djelatnosti održivog gospodarskog razvoja</t>
  </si>
  <si>
    <t>10.3.3</t>
  </si>
  <si>
    <t>Ostale djelatnosti iz područja održivog razvoja</t>
  </si>
  <si>
    <t>10.4</t>
  </si>
  <si>
    <t>11. SOCIJALNA
DJELATNOST</t>
  </si>
  <si>
    <t>Socijalna pomoć i podrška</t>
  </si>
  <si>
    <t>11.1</t>
  </si>
  <si>
    <t>Pomoć i podrška starijim osobama</t>
  </si>
  <si>
    <t>11.1.1</t>
  </si>
  <si>
    <t>Pomoć i podrška osobama s invaliditetom</t>
  </si>
  <si>
    <t>11.1.2</t>
  </si>
  <si>
    <t>Pomoć i podrška djeci</t>
  </si>
  <si>
    <t>11.1.3</t>
  </si>
  <si>
    <t>Pomoć i podrška mladima</t>
  </si>
  <si>
    <t>11.1.4</t>
  </si>
  <si>
    <t>Pomoć i podrška osobama u riziku od siromaštva i socijalne isključenosti</t>
  </si>
  <si>
    <t>11.1.5</t>
  </si>
  <si>
    <t>Pomoć i podrška nezaposlenima</t>
  </si>
  <si>
    <t>11.1.6</t>
  </si>
  <si>
    <t>Pomoć i podrška obitelji</t>
  </si>
  <si>
    <t>11.1.7</t>
  </si>
  <si>
    <t>Pomoć i podrška azilantima</t>
  </si>
  <si>
    <t>11.1.8</t>
  </si>
  <si>
    <t>Pomoć i podrška beskućnicima</t>
  </si>
  <si>
    <t>11.1.9</t>
  </si>
  <si>
    <t>Pomoć i podrška žrtvama obiteljskog nasilja</t>
  </si>
  <si>
    <t>11.1.10</t>
  </si>
  <si>
    <t>Ostala djelatnosti socijalne pomoći i podrške</t>
  </si>
  <si>
    <t>11.1.11</t>
  </si>
  <si>
    <t>Socijalne usluge</t>
  </si>
  <si>
    <t>11.2</t>
  </si>
  <si>
    <t>Savjetovanje i pomaganje</t>
  </si>
  <si>
    <t>11.2.1</t>
  </si>
  <si>
    <t>Pomoć u kući</t>
  </si>
  <si>
    <t>11.2.2</t>
  </si>
  <si>
    <t>Psihosocijalna podrška</t>
  </si>
  <si>
    <t>11.2.3</t>
  </si>
  <si>
    <t>Rana intervencija</t>
  </si>
  <si>
    <t>11.2.4</t>
  </si>
  <si>
    <t>Pomoć pri uključivanju u programe odgoja i redovitog obrazovanja (integracija)</t>
  </si>
  <si>
    <t>11.2.5</t>
  </si>
  <si>
    <t>Boravak</t>
  </si>
  <si>
    <t>11.2.6</t>
  </si>
  <si>
    <t>Smještaj</t>
  </si>
  <si>
    <t>11.2.7</t>
  </si>
  <si>
    <t>Organizirano stanovanje</t>
  </si>
  <si>
    <t>11.2.8</t>
  </si>
  <si>
    <t>11.2.9</t>
  </si>
  <si>
    <t>Prevencija ovisnosti</t>
  </si>
  <si>
    <t>11.2.10</t>
  </si>
  <si>
    <t>Stručna pomoć i podrška</t>
  </si>
  <si>
    <t>11.2.11</t>
  </si>
  <si>
    <t>Skraćeni boravak, igraonice, radionice, klubovi</t>
  </si>
  <si>
    <t>11.2.12</t>
  </si>
  <si>
    <t>Organiziranje slobodnih aktivnosti</t>
  </si>
  <si>
    <t>11.2.13</t>
  </si>
  <si>
    <t>Pomoć i podrška u vlastitom domu i zajednici</t>
  </si>
  <si>
    <t>11.2.14</t>
  </si>
  <si>
    <t>Rehabilitacija</t>
  </si>
  <si>
    <t>11.2.15</t>
  </si>
  <si>
    <t>Osobna asistencija</t>
  </si>
  <si>
    <t>11.2.16</t>
  </si>
  <si>
    <t>Ostale djelatnosti socijalnih usluga</t>
  </si>
  <si>
    <t>11.2.17</t>
  </si>
  <si>
    <t>Humanitarna pomoć</t>
  </si>
  <si>
    <t>11.3</t>
  </si>
  <si>
    <t>Pomoć žrtvama prirodnih katastrofa</t>
  </si>
  <si>
    <t>11.3.1</t>
  </si>
  <si>
    <t>Psihosocijalna pomoć u kriznim situacijama</t>
  </si>
  <si>
    <t>11.3.2</t>
  </si>
  <si>
    <t>Poboljšanje kvalitete života i zdravlja socijalno isključenih</t>
  </si>
  <si>
    <t>11.3.3</t>
  </si>
  <si>
    <t>Pomoć u podmirivanju osnovnih životnih potreba</t>
  </si>
  <si>
    <t>11.3.4</t>
  </si>
  <si>
    <t>Ostale djelatnosti humanitarne pomoći</t>
  </si>
  <si>
    <t>11.3.5</t>
  </si>
  <si>
    <t>Solidarna posmrtna pripomoć</t>
  </si>
  <si>
    <t>11.4</t>
  </si>
  <si>
    <t>Ostale socijalne djelatnosti</t>
  </si>
  <si>
    <t>11.5</t>
  </si>
  <si>
    <t>12. SPORT *</t>
  </si>
  <si>
    <t>Sudjelovanje u sportskom natjecanju</t>
  </si>
  <si>
    <t>12.1</t>
  </si>
  <si>
    <t>Sportska priprema</t>
  </si>
  <si>
    <t>12.2</t>
  </si>
  <si>
    <t>Sportska poduka</t>
  </si>
  <si>
    <t>12.3</t>
  </si>
  <si>
    <t>Sportska rekreacija</t>
  </si>
  <si>
    <t>12.4</t>
  </si>
  <si>
    <t>Grupni fi tnes programi (aerobic, fitnes, pilates i dr.)</t>
  </si>
  <si>
    <t>12.4.1</t>
  </si>
  <si>
    <t>Individualni fitnes programi</t>
  </si>
  <si>
    <t>12.4.2</t>
  </si>
  <si>
    <t>Tjelesne aktivnosti i igre koje se organizirano izvode radi unapređenja zdravlja i rekreacije</t>
  </si>
  <si>
    <t>12.4.3</t>
  </si>
  <si>
    <t>Organiziranje i provođenje rekreacijskog vježbanja</t>
  </si>
  <si>
    <t>12.4.4</t>
  </si>
  <si>
    <t>Organiziranje sportsko rekreacijskih natjecanja i sportsko rekreativnih edukativnih projekata i programa</t>
  </si>
  <si>
    <t>12.4.5</t>
  </si>
  <si>
    <t>Ostale djelatnosti sportske rekreacije</t>
  </si>
  <si>
    <t>12.4.6</t>
  </si>
  <si>
    <t>Organiziranje i provođenje sportskih natjecanja i sportskih priredbi</t>
  </si>
  <si>
    <t>12.5</t>
  </si>
  <si>
    <t>Organiziranje i provođenje pustolovnih, višesportskih i dr projekata, susreta i turnira</t>
  </si>
  <si>
    <t>12.5.1</t>
  </si>
  <si>
    <t>Organiziranje sportskih edukativnih projekata i programa (kampovi, škole, priredbe, festivali, radionice) za poticanje bavljenja sportom i tjelesnim vježbanjem</t>
  </si>
  <si>
    <t>12.5.2</t>
  </si>
  <si>
    <t>Ostale djelatnosti organiziranja i provođenja sportskih natjecanja i sportskih priredbi</t>
  </si>
  <si>
    <t>12.5.3</t>
  </si>
  <si>
    <t>Upravljanje sportskim objektima</t>
  </si>
  <si>
    <t>12.6</t>
  </si>
  <si>
    <t>Organiziranje i provođenje adaptiranog i zdravstveno usmjerenog tjelesnog vježbanja</t>
  </si>
  <si>
    <t>12.7</t>
  </si>
  <si>
    <t>Organiziranje i razvijanje sportskih udruga i sportskih djelatnosti</t>
  </si>
  <si>
    <t>12.8</t>
  </si>
  <si>
    <t>Promocija sporta i zdravog načina življenja</t>
  </si>
  <si>
    <t>12.9</t>
  </si>
  <si>
    <t>Strukovne udruge u sportu</t>
  </si>
  <si>
    <t>12.10</t>
  </si>
  <si>
    <t>Ostale djelatnosti u sportu</t>
  </si>
  <si>
    <t>12.11</t>
  </si>
  <si>
    <t>13. TEHNIČKA
KULTURA</t>
  </si>
  <si>
    <t>Elektrotehnika, elektronika, automatika i robotika</t>
  </si>
  <si>
    <t>13.1</t>
  </si>
  <si>
    <t>Elektrotehnika i elektronika</t>
  </si>
  <si>
    <t>13.1.1</t>
  </si>
  <si>
    <t>Automatika</t>
  </si>
  <si>
    <t>13.1.2</t>
  </si>
  <si>
    <t>Robotika</t>
  </si>
  <si>
    <t>13.1.3</t>
  </si>
  <si>
    <t>Ostale djelatnosti elektrotehnike, elektronike, automatike i robotike</t>
  </si>
  <si>
    <t>13.1.4</t>
  </si>
  <si>
    <t>Graditeljstvo, modelarstvo i maketarstvo</t>
  </si>
  <si>
    <t>13.2</t>
  </si>
  <si>
    <t>Izrada uporabnih i ukrasnih tvorevina</t>
  </si>
  <si>
    <t>13.2.1</t>
  </si>
  <si>
    <t>Samogradnja vozila, plovila, letjelica, opreme i pribora</t>
  </si>
  <si>
    <t>13.2.2</t>
  </si>
  <si>
    <t>Brodomodelarstvo i brodomaketarstvo</t>
  </si>
  <si>
    <t>13.2.3</t>
  </si>
  <si>
    <t>Raketno modelarstvo i maketarstvo</t>
  </si>
  <si>
    <t>13.2.4</t>
  </si>
  <si>
    <t>Zrakoplovno modelarstvo i maketarstvo</t>
  </si>
  <si>
    <t>13.2.5</t>
  </si>
  <si>
    <t>Željezničko modelarstvo i maketarstvo</t>
  </si>
  <si>
    <t>13.2.6</t>
  </si>
  <si>
    <t>Jedriličarsko modelarstvo</t>
  </si>
  <si>
    <t>13.2.7</t>
  </si>
  <si>
    <t>Automodelarstvo i automaketarstvo</t>
  </si>
  <si>
    <t>13.2.9</t>
  </si>
  <si>
    <t>Ostale djelatnosti modelarstva, maketarstva i graditeljstva</t>
  </si>
  <si>
    <t>13.2.10</t>
  </si>
  <si>
    <t>Informatika i računalstvo</t>
  </si>
  <si>
    <t>13.3</t>
  </si>
  <si>
    <t>Strojarstvo i konstruktorstvo</t>
  </si>
  <si>
    <t>13.4</t>
  </si>
  <si>
    <t>Komunikacijska tehnika</t>
  </si>
  <si>
    <t>13.5</t>
  </si>
  <si>
    <t>Radiokonstruktorstvo i samogradnja uređaja</t>
  </si>
  <si>
    <t>13.5.1</t>
  </si>
  <si>
    <t>Amaterska radiogoniometrija</t>
  </si>
  <si>
    <t>13.5.2</t>
  </si>
  <si>
    <t>CB radioamaterizam</t>
  </si>
  <si>
    <t>13.5.3</t>
  </si>
  <si>
    <t>Amaterska radiotelegrafija</t>
  </si>
  <si>
    <t>13.5.4</t>
  </si>
  <si>
    <t>Digitalne komunikacije</t>
  </si>
  <si>
    <t>13.5.5</t>
  </si>
  <si>
    <t>Satelitske komunikacije</t>
  </si>
  <si>
    <t>13.5.6</t>
  </si>
  <si>
    <t>Bežični mrežni sustavi</t>
  </si>
  <si>
    <t>13.5.7</t>
  </si>
  <si>
    <t>Ostale djelatnosti komunikacijske tehnike</t>
  </si>
  <si>
    <t>13.5.8</t>
  </si>
  <si>
    <t>Audiovizualne tehničke djelatnosti</t>
  </si>
  <si>
    <t>13.6</t>
  </si>
  <si>
    <t>Neprofesijska filmska djelatnost</t>
  </si>
  <si>
    <t>13.6.1</t>
  </si>
  <si>
    <t>Neprofesijska video djelatnost</t>
  </si>
  <si>
    <t>13.6.2</t>
  </si>
  <si>
    <t>Neprofesijska fotografska djelatnost</t>
  </si>
  <si>
    <t>13.6.3</t>
  </si>
  <si>
    <t>Podvodna fotografija</t>
  </si>
  <si>
    <t>13.6.4</t>
  </si>
  <si>
    <t>Ostale audiovizualne tehničke djelatnosti</t>
  </si>
  <si>
    <t>13.6.5</t>
  </si>
  <si>
    <t>Astronautika i astronomija</t>
  </si>
  <si>
    <t>13.7</t>
  </si>
  <si>
    <t>Amaterska astronautika</t>
  </si>
  <si>
    <t>13.7.1</t>
  </si>
  <si>
    <t>Astronomija</t>
  </si>
  <si>
    <t>13.7.2</t>
  </si>
  <si>
    <t>Ostale djelatnosti astronautike i astronomije</t>
  </si>
  <si>
    <t>13.7.3</t>
  </si>
  <si>
    <t>13.8</t>
  </si>
  <si>
    <t>Cjeloživotno obrazovanje u tehničkoj kulturi</t>
  </si>
  <si>
    <t>13.9</t>
  </si>
  <si>
    <t>Organiziranje i razvijanje tehničke kulture</t>
  </si>
  <si>
    <t>13.10</t>
  </si>
  <si>
    <t>Poticanje kreativnosti i stvaralaštva djece i mladih u tehničkoj kulturi</t>
  </si>
  <si>
    <t>13.11</t>
  </si>
  <si>
    <t>Strukovne udruge u tehničkoj kulturi</t>
  </si>
  <si>
    <t>13.12</t>
  </si>
  <si>
    <t>Ostale djelatnosti iz područja tehničke kulture</t>
  </si>
  <si>
    <t>13.13</t>
  </si>
  <si>
    <t>14. ZAŠTITA
ZDRAVLJA</t>
  </si>
  <si>
    <t>Preventivno djelovanje, unapređenje i zaštita zdravlja</t>
  </si>
  <si>
    <t>14.1</t>
  </si>
  <si>
    <t>Prevencija zaraznih bolesti</t>
  </si>
  <si>
    <t>14.1.1</t>
  </si>
  <si>
    <t>Prevencija i unapređenje zdravlja zubi</t>
  </si>
  <si>
    <t>14.1.2</t>
  </si>
  <si>
    <t>Prevencija i zaštita mentalnog zdravlja</t>
  </si>
  <si>
    <t>14.1.3</t>
  </si>
  <si>
    <t>Stvaranje uvjeta za što kvalitetniji život oboljelih od kroničnih bolesti</t>
  </si>
  <si>
    <t>14.1.4</t>
  </si>
  <si>
    <t>Unapređenje i zaštita zdravlja osoba oboljelih od malignih bolesti</t>
  </si>
  <si>
    <t>14.1.5</t>
  </si>
  <si>
    <t>Unaprjeđenje kvalitete života osoba starije životne dobi</t>
  </si>
  <si>
    <t>14.1.6</t>
  </si>
  <si>
    <t>Zaštita i prevencija bolesti reproduktivnog sustava</t>
  </si>
  <si>
    <t>14.1.7</t>
  </si>
  <si>
    <t>Ostale djelatnosti preventivnog djelovanja, unapređenja i zaštite zdravlja</t>
  </si>
  <si>
    <t>14.1.8</t>
  </si>
  <si>
    <t>Dobrovoljno darivanje krvi</t>
  </si>
  <si>
    <t>14.2</t>
  </si>
  <si>
    <t>Prevencija i suzbijanje ovisnosti</t>
  </si>
  <si>
    <t>14.3</t>
  </si>
  <si>
    <t>Strukovne udruge u području zaštite zdravlja</t>
  </si>
  <si>
    <t>14.4</t>
  </si>
  <si>
    <t>Ostale djelatnosti u području zaštite zdravlja</t>
  </si>
  <si>
    <t>14.5</t>
  </si>
  <si>
    <t>15. ZAŠTITA
OKOLIŠA I
PRIRODE</t>
  </si>
  <si>
    <t>Očuvanje prirode</t>
  </si>
  <si>
    <t>15.1</t>
  </si>
  <si>
    <t>Očuvanje posebno vrijednih prirodnih područja i drugih prostora</t>
  </si>
  <si>
    <t>15.1.1</t>
  </si>
  <si>
    <t>Očuvanje prirodne baštine</t>
  </si>
  <si>
    <t>15.1.2</t>
  </si>
  <si>
    <t>Ostale djelatnosti očuvanja prirode</t>
  </si>
  <si>
    <t>15.1.3</t>
  </si>
  <si>
    <t>Zaštita okoliša</t>
  </si>
  <si>
    <t>15.2</t>
  </si>
  <si>
    <t>Zaštita i održivo korištenje šuma</t>
  </si>
  <si>
    <t>15.2.1</t>
  </si>
  <si>
    <t>Zaštita voda i mora</t>
  </si>
  <si>
    <t>15.2.2</t>
  </si>
  <si>
    <t>Zaštita i održivo korištenje tla</t>
  </si>
  <si>
    <t>15.2.3</t>
  </si>
  <si>
    <t>Podizanje svijesti i aktivnosti za smanjenje otpada i povećanje recikliranja</t>
  </si>
  <si>
    <t>15.2.4</t>
  </si>
  <si>
    <t>Ostale djelatnosti zaštite okoliša</t>
  </si>
  <si>
    <t>15.2.5</t>
  </si>
  <si>
    <t>Energetska učinkovitost i obnovljivi izvori energije</t>
  </si>
  <si>
    <t>15.3</t>
  </si>
  <si>
    <t>Zaštita životinja</t>
  </si>
  <si>
    <t>15.4</t>
  </si>
  <si>
    <t>Ostale djelatnosti iz područja zaštite okoliša i prirode</t>
  </si>
  <si>
    <t>15.5</t>
  </si>
  <si>
    <t>16. ZAŠTITA I
SPAŠAVANJE</t>
  </si>
  <si>
    <t>Dobrovoljno vatrogastvo</t>
  </si>
  <si>
    <t>16.1</t>
  </si>
  <si>
    <t>Pomoć žrtvama katastrofa i sukoba</t>
  </si>
  <si>
    <t>16.2</t>
  </si>
  <si>
    <t>Traganje i spašavanje</t>
  </si>
  <si>
    <t>16.3</t>
  </si>
  <si>
    <t>Ostale djelatnosti iz područja zaštite i spašavanja</t>
  </si>
  <si>
    <t>16.4</t>
  </si>
  <si>
    <t>17. OSTALA PODRUČJA DJELOVANJA</t>
  </si>
  <si>
    <t>http://narodne-novine.nn.hr/clanci/sluzbeni/2015_01_4_76.html</t>
  </si>
  <si>
    <t>Oznaka</t>
  </si>
  <si>
    <t>akademska zajednica</t>
  </si>
  <si>
    <t>azilanti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</si>
  <si>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</si>
  <si>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</si>
  <si>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</si>
  <si>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</si>
  <si>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</si>
  <si>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</si>
  <si>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</si>
  <si>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</si>
  <si>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</si>
  <si>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</si>
  <si>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</si>
  <si>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</si>
  <si>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</si>
  <si>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</si>
  <si>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</si>
  <si>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</si>
  <si>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</si>
  <si>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</si>
  <si>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</si>
  <si>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</si>
  <si>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</si>
  <si>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</si>
  <si>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</si>
  <si>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</si>
  <si>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</si>
  <si>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</si>
  <si>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</si>
  <si>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</si>
  <si>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s poremećajima u ponašanju</t>
  </si>
  <si>
    <t>obitelji branitelja</t>
  </si>
  <si>
    <t>odgojno-obrazovne ustanove</t>
  </si>
  <si>
    <t>odgojno-obrazovni djelatnici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</si>
  <si>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</si>
  <si>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</si>
  <si>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</si>
  <si>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</si>
  <si>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</si>
  <si>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</si>
  <si>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</si>
  <si>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</si>
  <si>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</si>
  <si>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</si>
  <si>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</si>
  <si>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</si>
  <si>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</si>
  <si>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</si>
  <si>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</si>
  <si>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</si>
  <si>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</si>
  <si>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</si>
  <si>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</si>
  <si>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povratnici u poratna područja</t>
  </si>
  <si>
    <t>romska djeca i mladi</t>
  </si>
  <si>
    <t>ruralno stanovništvo</t>
  </si>
  <si>
    <t>slijepe i slabovidne osobe</t>
  </si>
  <si>
    <t>sportaši s invaliditetom</t>
  </si>
  <si>
    <t>sportski djelatnici</t>
  </si>
  <si>
    <t>stanovnici poslijeratnih zajednica</t>
  </si>
  <si>
    <t>ratni stradalnici</t>
  </si>
  <si>
    <t>tijela državne uprave</t>
  </si>
  <si>
    <t>učenici</t>
  </si>
  <si>
    <t>ustanove socijalne skrbi</t>
  </si>
  <si>
    <t>ratni veterani</t>
  </si>
  <si>
    <t>obitelji s troje i više djece</t>
  </si>
  <si>
    <t>zatvorenici i bivši zatvorenici</t>
  </si>
  <si>
    <t>žene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</si>
  <si>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</si>
  <si>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</si>
  <si>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</si>
  <si>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</si>
  <si>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</si>
  <si>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</si>
  <si>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uznemiravanja na radu ili kršenja radničkih prava</t>
  </si>
  <si>
    <t>ostali</t>
  </si>
  <si>
    <r>
      <t xml:space="preserve">UPUTA: </t>
    </r>
    <r>
      <rPr>
        <sz val="10"/>
        <rFont val="Arial"/>
        <family val="2"/>
        <charset val="238"/>
      </rPr>
      <t xml:space="preserve">U 22. i 23. stupac obrasca unesite šifru određene korisničke skupine na koju je projekt usmjeren. </t>
    </r>
  </si>
  <si>
    <t>Izvor podataka: 
PRAVILNIK O SADRŽAJU I NAČINU VOĐENJA REGISTRA UDRUGA REPUBLIKE HRVATSKE I REGISTRA STRANIH UDRUGA U REPUBLICI HRVATSKOJ</t>
  </si>
  <si>
    <t>http://narodne-novine.nn.hr/clanci/sluzbeni/dodatni/434417.pdf</t>
  </si>
  <si>
    <t>CILJANA SKUPINA ((prema abecednom redu)</t>
  </si>
  <si>
    <t xml:space="preserve">OPĆE PODRUČJE 
(Legenda 1) </t>
  </si>
  <si>
    <t>nešto drugo - opišite u zadnjem stupcu obrasca - Napomena</t>
  </si>
  <si>
    <r>
      <t xml:space="preserve">SPECIFIČNO PODRUČJE </t>
    </r>
    <r>
      <rPr>
        <b/>
        <sz val="10"/>
        <color theme="1"/>
        <rFont val="Arial Narrow"/>
        <family val="2"/>
        <charset val="238"/>
      </rPr>
      <t>FINANCIRANJA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indexed="12"/>
        <rFont val="Arial Narrow"/>
        <family val="2"/>
        <charset val="238"/>
      </rPr>
      <t>Legenda 1A</t>
    </r>
    <r>
      <rPr>
        <b/>
        <sz val="10"/>
        <rFont val="Arial Narrow"/>
        <family val="2"/>
        <charset val="238"/>
      </rPr>
      <t xml:space="preserve">
(upisuje se šifra područja)</t>
    </r>
  </si>
  <si>
    <r>
      <t xml:space="preserve">IZRAVNA/NEIZRAVNA
 KORISNIČKA SKUPINA
</t>
    </r>
    <r>
      <rPr>
        <b/>
        <sz val="10"/>
        <color indexed="12"/>
        <rFont val="Arial"/>
        <family val="2"/>
        <charset val="238"/>
      </rPr>
      <t>Legenda 2</t>
    </r>
    <r>
      <rPr>
        <b/>
        <sz val="10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(upisuje se šifra 
korisničke skupine)</t>
    </r>
  </si>
  <si>
    <r>
      <t xml:space="preserve">UPUTA: </t>
    </r>
    <r>
      <rPr>
        <sz val="10"/>
        <rFont val="Arial"/>
        <family val="2"/>
        <charset val="238"/>
      </rPr>
      <t xml:space="preserve">U 20. i 21. KOLONU OBRASCA unesite šifru određene aktivnosti ili usluge koja se provodi u sklopu projekta ili programa. U slučaju da određeni tip aktivnosti koju provodi određeni projekt nije navedena u popisu, molimo u obrazac unesite naziv tog tipa aktivnosti ili usluge. </t>
    </r>
  </si>
  <si>
    <r>
      <t xml:space="preserve">Osnovni tip aktivnosti ili usluge </t>
    </r>
    <r>
      <rPr>
        <sz val="10"/>
        <rFont val="Arial"/>
        <family val="2"/>
        <charset val="238"/>
      </rPr>
      <t>je onaj koji je najzastupljeniji u projektu.</t>
    </r>
  </si>
  <si>
    <r>
      <t xml:space="preserve">Dodatni tip aktivnosti ili usluge odnosi se na tip aktivnosti koji se </t>
    </r>
    <r>
      <rPr>
        <sz val="10"/>
        <rFont val="Arial"/>
        <family val="2"/>
        <charset val="238"/>
      </rPr>
      <t xml:space="preserve">također u značajnoj mjeri provodi u sklopu projekta ili programa, no nije i osnovna aktivnost. </t>
    </r>
  </si>
  <si>
    <r>
      <t xml:space="preserve">OSNOVNI/DODATNI TIP 
AKTIVNOSTI ili USLUGE koja se provodi u projektu ili programu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(upisuje se šifra aktivnosti)</t>
    </r>
  </si>
  <si>
    <r>
      <t xml:space="preserve">TERITORIJALNA ZASTUPLJENOST
provedbe projekta ili programa na područjima županija ili na području cijele Hrvatske
</t>
    </r>
    <r>
      <rPr>
        <b/>
        <sz val="10"/>
        <color indexed="12"/>
        <rFont val="Arial"/>
        <family val="2"/>
        <charset val="238"/>
      </rPr>
      <t xml:space="preserve">Legenda 4 
</t>
    </r>
    <r>
      <rPr>
        <b/>
        <sz val="9"/>
        <rFont val="Arial"/>
        <family val="2"/>
        <charset val="238"/>
      </rPr>
      <t>(upisuje se šifra</t>
    </r>
    <r>
      <rPr>
        <b/>
        <sz val="10"/>
        <rFont val="Arial"/>
        <family val="2"/>
        <charset val="238"/>
      </rPr>
      <t xml:space="preserve">) </t>
    </r>
  </si>
  <si>
    <t xml:space="preserve">Šifra koju unosite </t>
  </si>
  <si>
    <t xml:space="preserve">ŠIFRA KOJU UNOSITE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</si>
</sst>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color indexed="1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u/>
      <sz val="10"/>
      <color indexed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/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20">
    <xf numFmtId="0" fontId="0" fillId="0" borderId="0" xfId="0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4" fontId="3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6" fillId="4" borderId="1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" fillId="0" borderId="0" xfId="1"/>
    <xf numFmtId="0" fontId="1" fillId="0" borderId="0" xfId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vertical="center" wrapText="1"/>
    </xf>
    <xf numFmtId="0" fontId="0" fillId="13" borderId="1" xfId="0" applyFill="1" applyBorder="1" applyAlignment="1">
      <alignment vertical="center" wrapText="1"/>
    </xf>
    <xf numFmtId="0" fontId="0" fillId="11" borderId="1" xfId="0" applyFill="1" applyBorder="1" applyAlignment="1">
      <alignment vertical="center" wrapText="1"/>
    </xf>
    <xf numFmtId="0" fontId="1" fillId="13" borderId="1" xfId="0" applyFont="1" applyFill="1" applyBorder="1" applyAlignment="1">
      <alignment vertical="center" wrapText="1"/>
    </xf>
    <xf numFmtId="0" fontId="1" fillId="14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15" borderId="1" xfId="0" applyFont="1" applyFill="1" applyBorder="1" applyAlignment="1">
      <alignment vertical="center" wrapText="1"/>
    </xf>
    <xf numFmtId="0" fontId="1" fillId="16" borderId="1" xfId="0" applyFont="1" applyFill="1" applyBorder="1" applyAlignment="1">
      <alignment vertical="center" wrapText="1"/>
    </xf>
    <xf numFmtId="0" fontId="1" fillId="17" borderId="1" xfId="0" applyFont="1" applyFill="1" applyBorder="1" applyAlignment="1">
      <alignment vertical="center" wrapText="1"/>
    </xf>
    <xf numFmtId="0" fontId="0" fillId="18" borderId="1" xfId="0" applyFill="1" applyBorder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1" fillId="19" borderId="1" xfId="0" applyFont="1" applyFill="1" applyBorder="1" applyAlignment="1">
      <alignment vertical="center" wrapText="1"/>
    </xf>
    <xf numFmtId="0" fontId="1" fillId="2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 wrapText="1"/>
    </xf>
    <xf numFmtId="0" fontId="1" fillId="2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wrapText="1"/>
    </xf>
    <xf numFmtId="49" fontId="5" fillId="3" borderId="8" xfId="1" applyNumberFormat="1" applyFont="1" applyFill="1" applyBorder="1" applyAlignment="1">
      <alignment horizontal="center" wrapText="1"/>
    </xf>
    <xf numFmtId="49" fontId="1" fillId="0" borderId="3" xfId="1" applyNumberFormat="1" applyFont="1" applyFill="1" applyBorder="1" applyAlignment="1">
      <alignment horizontal="center" wrapText="1"/>
    </xf>
    <xf numFmtId="49" fontId="1" fillId="3" borderId="3" xfId="1" applyNumberFormat="1" applyFont="1" applyFill="1" applyBorder="1" applyAlignment="1">
      <alignment horizontal="center" wrapText="1"/>
    </xf>
    <xf numFmtId="0" fontId="5" fillId="3" borderId="13" xfId="1" applyFont="1" applyFill="1" applyBorder="1" applyAlignment="1">
      <alignment horizontal="center" wrapText="1"/>
    </xf>
    <xf numFmtId="49" fontId="5" fillId="3" borderId="10" xfId="1" applyNumberFormat="1" applyFont="1" applyFill="1" applyBorder="1" applyAlignment="1">
      <alignment horizontal="center" wrapText="1"/>
    </xf>
    <xf numFmtId="49" fontId="1" fillId="20" borderId="8" xfId="1" applyNumberFormat="1" applyFont="1" applyFill="1" applyBorder="1" applyAlignment="1">
      <alignment horizontal="center" wrapText="1"/>
    </xf>
    <xf numFmtId="49" fontId="1" fillId="20" borderId="3" xfId="1" applyNumberFormat="1" applyFont="1" applyFill="1" applyBorder="1" applyAlignment="1">
      <alignment horizontal="center" wrapText="1"/>
    </xf>
    <xf numFmtId="0" fontId="5" fillId="20" borderId="13" xfId="1" applyFont="1" applyFill="1" applyBorder="1" applyAlignment="1">
      <alignment horizontal="center" wrapText="1"/>
    </xf>
    <xf numFmtId="49" fontId="5" fillId="20" borderId="10" xfId="1" applyNumberFormat="1" applyFont="1" applyFill="1" applyBorder="1" applyAlignment="1">
      <alignment horizontal="center" wrapText="1"/>
    </xf>
    <xf numFmtId="0" fontId="5" fillId="21" borderId="13" xfId="1" applyFont="1" applyFill="1" applyBorder="1" applyAlignment="1">
      <alignment horizontal="center" wrapText="1"/>
    </xf>
    <xf numFmtId="49" fontId="5" fillId="21" borderId="10" xfId="1" applyNumberFormat="1" applyFont="1" applyFill="1" applyBorder="1" applyAlignment="1">
      <alignment horizontal="center" wrapText="1"/>
    </xf>
    <xf numFmtId="49" fontId="1" fillId="11" borderId="3" xfId="1" applyNumberFormat="1" applyFont="1" applyFill="1" applyBorder="1" applyAlignment="1">
      <alignment horizontal="center" wrapText="1"/>
    </xf>
    <xf numFmtId="0" fontId="5" fillId="11" borderId="13" xfId="1" applyFont="1" applyFill="1" applyBorder="1" applyAlignment="1">
      <alignment horizontal="center" wrapText="1"/>
    </xf>
    <xf numFmtId="49" fontId="5" fillId="11" borderId="10" xfId="1" applyNumberFormat="1" applyFont="1" applyFill="1" applyBorder="1" applyAlignment="1">
      <alignment horizontal="center" wrapText="1"/>
    </xf>
    <xf numFmtId="0" fontId="5" fillId="10" borderId="13" xfId="1" applyFont="1" applyFill="1" applyBorder="1" applyAlignment="1">
      <alignment horizontal="center" wrapText="1"/>
    </xf>
    <xf numFmtId="49" fontId="5" fillId="10" borderId="2" xfId="1" applyNumberFormat="1" applyFont="1" applyFill="1" applyBorder="1" applyAlignment="1">
      <alignment horizontal="center" wrapText="1"/>
    </xf>
    <xf numFmtId="0" fontId="1" fillId="12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5" fillId="12" borderId="9" xfId="1" applyFont="1" applyFill="1" applyBorder="1" applyAlignment="1">
      <alignment horizontal="center" wrapText="1"/>
    </xf>
    <xf numFmtId="0" fontId="5" fillId="12" borderId="9" xfId="1" applyFont="1" applyFill="1" applyBorder="1" applyAlignment="1">
      <alignment horizontal="center" vertical="center" wrapText="1"/>
    </xf>
    <xf numFmtId="49" fontId="1" fillId="4" borderId="3" xfId="1" applyNumberFormat="1" applyFont="1" applyFill="1" applyBorder="1" applyAlignment="1">
      <alignment horizontal="center" wrapText="1"/>
    </xf>
    <xf numFmtId="0" fontId="5" fillId="4" borderId="9" xfId="1" applyFont="1" applyFill="1" applyBorder="1" applyAlignment="1">
      <alignment horizontal="center" wrapText="1"/>
    </xf>
    <xf numFmtId="49" fontId="5" fillId="4" borderId="2" xfId="1" applyNumberFormat="1" applyFont="1" applyFill="1" applyBorder="1" applyAlignment="1">
      <alignment horizontal="center" wrapText="1"/>
    </xf>
    <xf numFmtId="0" fontId="5" fillId="22" borderId="13" xfId="1" applyFont="1" applyFill="1" applyBorder="1" applyAlignment="1">
      <alignment horizontal="center" wrapText="1"/>
    </xf>
    <xf numFmtId="49" fontId="5" fillId="22" borderId="10" xfId="1" applyNumberFormat="1" applyFont="1" applyFill="1" applyBorder="1" applyAlignment="1">
      <alignment horizontal="center" wrapText="1"/>
    </xf>
    <xf numFmtId="49" fontId="1" fillId="3" borderId="8" xfId="1" applyNumberFormat="1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center" wrapText="1"/>
    </xf>
    <xf numFmtId="49" fontId="1" fillId="15" borderId="3" xfId="1" applyNumberFormat="1" applyFont="1" applyFill="1" applyBorder="1" applyAlignment="1">
      <alignment horizontal="center" wrapText="1"/>
    </xf>
    <xf numFmtId="0" fontId="5" fillId="15" borderId="13" xfId="1" applyFont="1" applyFill="1" applyBorder="1" applyAlignment="1">
      <alignment horizontal="center" wrapText="1"/>
    </xf>
    <xf numFmtId="49" fontId="5" fillId="15" borderId="10" xfId="1" applyNumberFormat="1" applyFont="1" applyFill="1" applyBorder="1" applyAlignment="1">
      <alignment horizontal="center" wrapText="1"/>
    </xf>
    <xf numFmtId="49" fontId="1" fillId="9" borderId="8" xfId="1" applyNumberFormat="1" applyFont="1" applyFill="1" applyBorder="1" applyAlignment="1">
      <alignment horizontal="center" wrapText="1"/>
    </xf>
    <xf numFmtId="49" fontId="1" fillId="9" borderId="3" xfId="1" applyNumberFormat="1" applyFont="1" applyFill="1" applyBorder="1" applyAlignment="1">
      <alignment horizontal="center" wrapText="1"/>
    </xf>
    <xf numFmtId="0" fontId="5" fillId="9" borderId="13" xfId="1" applyFont="1" applyFill="1" applyBorder="1" applyAlignment="1">
      <alignment horizontal="center" wrapText="1"/>
    </xf>
    <xf numFmtId="49" fontId="5" fillId="9" borderId="10" xfId="1" applyNumberFormat="1" applyFont="1" applyFill="1" applyBorder="1" applyAlignment="1">
      <alignment horizontal="center" wrapText="1"/>
    </xf>
    <xf numFmtId="49" fontId="1" fillId="12" borderId="8" xfId="1" applyNumberFormat="1" applyFont="1" applyFill="1" applyBorder="1" applyAlignment="1">
      <alignment horizontal="center" wrapText="1"/>
    </xf>
    <xf numFmtId="49" fontId="1" fillId="12" borderId="3" xfId="1" applyNumberFormat="1" applyFont="1" applyFill="1" applyBorder="1" applyAlignment="1">
      <alignment horizontal="center" wrapText="1"/>
    </xf>
    <xf numFmtId="0" fontId="5" fillId="12" borderId="13" xfId="1" applyFont="1" applyFill="1" applyBorder="1" applyAlignment="1">
      <alignment horizontal="center" wrapText="1"/>
    </xf>
    <xf numFmtId="49" fontId="5" fillId="12" borderId="10" xfId="1" applyNumberFormat="1" applyFont="1" applyFill="1" applyBorder="1" applyAlignment="1">
      <alignment horizontal="center" wrapText="1"/>
    </xf>
    <xf numFmtId="49" fontId="1" fillId="23" borderId="3" xfId="1" applyNumberFormat="1" applyFont="1" applyFill="1" applyBorder="1" applyAlignment="1">
      <alignment horizontal="center" wrapText="1"/>
    </xf>
    <xf numFmtId="0" fontId="5" fillId="23" borderId="13" xfId="1" applyFont="1" applyFill="1" applyBorder="1" applyAlignment="1">
      <alignment horizontal="center" wrapText="1"/>
    </xf>
    <xf numFmtId="49" fontId="5" fillId="23" borderId="10" xfId="1" applyNumberFormat="1" applyFont="1" applyFill="1" applyBorder="1" applyAlignment="1">
      <alignment horizontal="center" wrapText="1"/>
    </xf>
    <xf numFmtId="49" fontId="1" fillId="6" borderId="8" xfId="1" applyNumberFormat="1" applyFont="1" applyFill="1" applyBorder="1" applyAlignment="1">
      <alignment horizontal="center" wrapText="1"/>
    </xf>
    <xf numFmtId="49" fontId="1" fillId="6" borderId="3" xfId="1" applyNumberFormat="1" applyFont="1" applyFill="1" applyBorder="1" applyAlignment="1">
      <alignment horizontal="center" wrapText="1"/>
    </xf>
    <xf numFmtId="0" fontId="5" fillId="6" borderId="13" xfId="1" applyFont="1" applyFill="1" applyBorder="1" applyAlignment="1">
      <alignment horizontal="center" wrapText="1"/>
    </xf>
    <xf numFmtId="49" fontId="5" fillId="6" borderId="10" xfId="1" applyNumberFormat="1" applyFont="1" applyFill="1" applyBorder="1" applyAlignment="1">
      <alignment horizontal="center" wrapText="1"/>
    </xf>
    <xf numFmtId="0" fontId="5" fillId="0" borderId="12" xfId="1" applyFont="1" applyBorder="1" applyAlignment="1">
      <alignment vertical="center" wrapText="1"/>
    </xf>
    <xf numFmtId="0" fontId="5" fillId="0" borderId="0" xfId="1" applyFont="1"/>
    <xf numFmtId="0" fontId="11" fillId="0" borderId="0" xfId="2" applyAlignment="1" applyProtection="1"/>
    <xf numFmtId="0" fontId="1" fillId="0" borderId="0" xfId="1" applyFont="1" applyBorder="1" applyAlignment="1">
      <alignment wrapText="1"/>
    </xf>
    <xf numFmtId="0" fontId="1" fillId="0" borderId="0" xfId="1" applyFont="1" applyFill="1" applyBorder="1"/>
    <xf numFmtId="0" fontId="12" fillId="0" borderId="0" xfId="1" applyFont="1" applyFill="1" applyBorder="1"/>
    <xf numFmtId="0" fontId="5" fillId="0" borderId="0" xfId="1" applyFont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wrapText="1"/>
    </xf>
    <xf numFmtId="0" fontId="1" fillId="20" borderId="17" xfId="1" applyFont="1" applyFill="1" applyBorder="1" applyAlignment="1">
      <alignment horizontal="center" wrapText="1"/>
    </xf>
    <xf numFmtId="0" fontId="1" fillId="20" borderId="1" xfId="1" applyFont="1" applyFill="1" applyBorder="1" applyAlignment="1">
      <alignment horizontal="center" wrapText="1"/>
    </xf>
    <xf numFmtId="0" fontId="1" fillId="21" borderId="17" xfId="1" applyFont="1" applyFill="1" applyBorder="1" applyAlignment="1">
      <alignment horizontal="center" wrapText="1"/>
    </xf>
    <xf numFmtId="49" fontId="1" fillId="21" borderId="8" xfId="1" applyNumberFormat="1" applyFont="1" applyFill="1" applyBorder="1" applyAlignment="1">
      <alignment horizontal="center" wrapText="1"/>
    </xf>
    <xf numFmtId="0" fontId="1" fillId="21" borderId="1" xfId="1" applyFont="1" applyFill="1" applyBorder="1" applyAlignment="1">
      <alignment horizontal="center" wrapText="1"/>
    </xf>
    <xf numFmtId="49" fontId="1" fillId="21" borderId="3" xfId="1" applyNumberFormat="1" applyFont="1" applyFill="1" applyBorder="1" applyAlignment="1">
      <alignment horizontal="center" wrapText="1"/>
    </xf>
    <xf numFmtId="0" fontId="1" fillId="11" borderId="17" xfId="1" applyFont="1" applyFill="1" applyBorder="1" applyAlignment="1">
      <alignment horizontal="center" wrapText="1"/>
    </xf>
    <xf numFmtId="49" fontId="1" fillId="11" borderId="8" xfId="1" applyNumberFormat="1" applyFont="1" applyFill="1" applyBorder="1" applyAlignment="1">
      <alignment horizontal="center" wrapText="1"/>
    </xf>
    <xf numFmtId="0" fontId="1" fillId="11" borderId="1" xfId="1" applyFont="1" applyFill="1" applyBorder="1" applyAlignment="1">
      <alignment horizontal="center" wrapText="1"/>
    </xf>
    <xf numFmtId="0" fontId="1" fillId="10" borderId="17" xfId="1" applyFont="1" applyFill="1" applyBorder="1" applyAlignment="1">
      <alignment horizontal="center" wrapText="1"/>
    </xf>
    <xf numFmtId="49" fontId="1" fillId="10" borderId="8" xfId="1" applyNumberFormat="1" applyFont="1" applyFill="1" applyBorder="1" applyAlignment="1">
      <alignment horizontal="center" wrapText="1"/>
    </xf>
    <xf numFmtId="0" fontId="1" fillId="10" borderId="1" xfId="1" applyFont="1" applyFill="1" applyBorder="1" applyAlignment="1">
      <alignment horizontal="center" wrapText="1"/>
    </xf>
    <xf numFmtId="49" fontId="1" fillId="10" borderId="3" xfId="1" applyNumberFormat="1" applyFont="1" applyFill="1" applyBorder="1" applyAlignment="1">
      <alignment horizontal="center" wrapText="1"/>
    </xf>
    <xf numFmtId="0" fontId="1" fillId="12" borderId="17" xfId="1" applyFont="1" applyFill="1" applyBorder="1" applyAlignment="1">
      <alignment horizontal="center" wrapText="1"/>
    </xf>
    <xf numFmtId="0" fontId="1" fillId="12" borderId="1" xfId="1" applyFont="1" applyFill="1" applyBorder="1" applyAlignment="1">
      <alignment horizontal="center" wrapText="1"/>
    </xf>
    <xf numFmtId="0" fontId="1" fillId="4" borderId="17" xfId="1" applyFont="1" applyFill="1" applyBorder="1" applyAlignment="1">
      <alignment horizontal="center" wrapText="1"/>
    </xf>
    <xf numFmtId="49" fontId="1" fillId="4" borderId="8" xfId="1" applyNumberFormat="1" applyFont="1" applyFill="1" applyBorder="1" applyAlignment="1">
      <alignment horizontal="center" wrapText="1"/>
    </xf>
    <xf numFmtId="0" fontId="1" fillId="4" borderId="1" xfId="1" applyFont="1" applyFill="1" applyBorder="1" applyAlignment="1">
      <alignment horizontal="center" wrapText="1"/>
    </xf>
    <xf numFmtId="0" fontId="1" fillId="22" borderId="17" xfId="1" applyFont="1" applyFill="1" applyBorder="1" applyAlignment="1">
      <alignment horizontal="center" wrapText="1"/>
    </xf>
    <xf numFmtId="49" fontId="1" fillId="22" borderId="8" xfId="1" applyNumberFormat="1" applyFont="1" applyFill="1" applyBorder="1" applyAlignment="1">
      <alignment horizontal="center" wrapText="1"/>
    </xf>
    <xf numFmtId="0" fontId="1" fillId="22" borderId="1" xfId="1" applyFont="1" applyFill="1" applyBorder="1" applyAlignment="1">
      <alignment horizontal="center" wrapText="1"/>
    </xf>
    <xf numFmtId="49" fontId="1" fillId="22" borderId="3" xfId="1" applyNumberFormat="1" applyFont="1" applyFill="1" applyBorder="1" applyAlignment="1">
      <alignment horizontal="center" wrapText="1"/>
    </xf>
    <xf numFmtId="0" fontId="1" fillId="3" borderId="17" xfId="1" applyFont="1" applyFill="1" applyBorder="1" applyAlignment="1">
      <alignment horizontal="center" wrapText="1"/>
    </xf>
    <xf numFmtId="0" fontId="1" fillId="15" borderId="17" xfId="1" applyFont="1" applyFill="1" applyBorder="1" applyAlignment="1">
      <alignment horizontal="center" wrapText="1"/>
    </xf>
    <xf numFmtId="49" fontId="1" fillId="15" borderId="8" xfId="1" applyNumberFormat="1" applyFont="1" applyFill="1" applyBorder="1" applyAlignment="1">
      <alignment horizontal="center" wrapText="1"/>
    </xf>
    <xf numFmtId="0" fontId="1" fillId="15" borderId="1" xfId="1" applyFont="1" applyFill="1" applyBorder="1" applyAlignment="1">
      <alignment horizontal="center" wrapText="1"/>
    </xf>
    <xf numFmtId="0" fontId="1" fillId="9" borderId="17" xfId="1" applyFont="1" applyFill="1" applyBorder="1" applyAlignment="1">
      <alignment horizontal="center" wrapText="1"/>
    </xf>
    <xf numFmtId="0" fontId="1" fillId="9" borderId="1" xfId="1" applyFont="1" applyFill="1" applyBorder="1" applyAlignment="1">
      <alignment horizontal="center" wrapText="1"/>
    </xf>
    <xf numFmtId="0" fontId="1" fillId="23" borderId="17" xfId="1" applyFont="1" applyFill="1" applyBorder="1" applyAlignment="1">
      <alignment horizontal="center" wrapText="1"/>
    </xf>
    <xf numFmtId="49" fontId="1" fillId="23" borderId="8" xfId="1" applyNumberFormat="1" applyFont="1" applyFill="1" applyBorder="1" applyAlignment="1">
      <alignment horizontal="center" wrapText="1"/>
    </xf>
    <xf numFmtId="0" fontId="1" fillId="23" borderId="1" xfId="1" applyFont="1" applyFill="1" applyBorder="1" applyAlignment="1">
      <alignment horizontal="center" wrapText="1"/>
    </xf>
    <xf numFmtId="0" fontId="1" fillId="6" borderId="17" xfId="1" applyFont="1" applyFill="1" applyBorder="1" applyAlignment="1">
      <alignment horizontal="center" wrapText="1"/>
    </xf>
    <xf numFmtId="0" fontId="1" fillId="6" borderId="1" xfId="1" applyFont="1" applyFill="1" applyBorder="1" applyAlignment="1">
      <alignment horizontal="center" wrapText="1"/>
    </xf>
    <xf numFmtId="0" fontId="1" fillId="0" borderId="12" xfId="1" applyFont="1" applyBorder="1" applyAlignment="1">
      <alignment horizontal="center" wrapText="1"/>
    </xf>
    <xf numFmtId="0" fontId="1" fillId="0" borderId="0" xfId="1" applyFont="1" applyAlignment="1">
      <alignment horizontal="center" wrapText="1"/>
    </xf>
    <xf numFmtId="0" fontId="11" fillId="0" borderId="0" xfId="2" applyFont="1" applyAlignment="1" applyProtection="1"/>
    <xf numFmtId="0" fontId="1" fillId="0" borderId="0" xfId="1" applyFont="1"/>
    <xf numFmtId="0" fontId="5" fillId="4" borderId="12" xfId="0" applyFont="1" applyFill="1" applyBorder="1" applyAlignment="1">
      <alignment horizontal="center" vertical="center" wrapText="1"/>
    </xf>
    <xf numFmtId="0" fontId="1" fillId="0" borderId="0" xfId="1" applyFont="1" applyFill="1"/>
    <xf numFmtId="0" fontId="15" fillId="0" borderId="23" xfId="1" applyFont="1" applyFill="1" applyBorder="1" applyAlignment="1">
      <alignment horizontal="center" vertical="center" wrapText="1"/>
    </xf>
    <xf numFmtId="0" fontId="16" fillId="0" borderId="24" xfId="1" applyFont="1" applyFill="1" applyBorder="1" applyAlignment="1">
      <alignment vertical="center" wrapText="1"/>
    </xf>
    <xf numFmtId="0" fontId="16" fillId="0" borderId="24" xfId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" fillId="0" borderId="0" xfId="0" applyFont="1"/>
    <xf numFmtId="0" fontId="17" fillId="0" borderId="0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Border="1"/>
    <xf numFmtId="0" fontId="1" fillId="0" borderId="1" xfId="0" applyFont="1" applyFill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3" xfId="0" applyFont="1" applyFill="1" applyBorder="1" applyAlignment="1">
      <alignment horizontal="center"/>
    </xf>
    <xf numFmtId="0" fontId="1" fillId="0" borderId="9" xfId="0" applyFont="1" applyFill="1" applyBorder="1" applyAlignment="1">
      <alignment wrapText="1"/>
    </xf>
    <xf numFmtId="0" fontId="18" fillId="0" borderId="13" xfId="0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0" xfId="0" applyFont="1" applyFill="1" applyBorder="1"/>
    <xf numFmtId="0" fontId="5" fillId="4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1" xfId="0" applyFont="1" applyBorder="1"/>
    <xf numFmtId="0" fontId="5" fillId="12" borderId="20" xfId="1" applyFont="1" applyFill="1" applyBorder="1" applyAlignment="1">
      <alignment horizontal="center" vertical="center" wrapText="1"/>
    </xf>
    <xf numFmtId="0" fontId="5" fillId="12" borderId="2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5" fillId="20" borderId="7" xfId="1" applyFont="1" applyFill="1" applyBorder="1" applyAlignment="1">
      <alignment horizontal="center" vertical="center" wrapText="1"/>
    </xf>
    <xf numFmtId="0" fontId="5" fillId="20" borderId="18" xfId="1" applyFont="1" applyFill="1" applyBorder="1" applyAlignment="1">
      <alignment horizontal="center" vertical="center" wrapText="1"/>
    </xf>
    <xf numFmtId="0" fontId="5" fillId="20" borderId="19" xfId="1" applyFont="1" applyFill="1" applyBorder="1" applyAlignment="1">
      <alignment horizontal="center" vertical="center" wrapText="1"/>
    </xf>
    <xf numFmtId="0" fontId="5" fillId="21" borderId="20" xfId="1" applyFont="1" applyFill="1" applyBorder="1" applyAlignment="1">
      <alignment horizontal="center" vertical="center" wrapText="1"/>
    </xf>
    <xf numFmtId="0" fontId="5" fillId="21" borderId="21" xfId="1" applyFont="1" applyFill="1" applyBorder="1" applyAlignment="1">
      <alignment horizontal="center" vertical="center" wrapText="1"/>
    </xf>
    <xf numFmtId="0" fontId="5" fillId="21" borderId="22" xfId="1" applyFont="1" applyFill="1" applyBorder="1" applyAlignment="1">
      <alignment horizontal="center" vertical="center" wrapText="1"/>
    </xf>
    <xf numFmtId="0" fontId="5" fillId="11" borderId="20" xfId="1" applyFont="1" applyFill="1" applyBorder="1" applyAlignment="1">
      <alignment horizontal="center" vertical="center" wrapText="1"/>
    </xf>
    <xf numFmtId="0" fontId="5" fillId="11" borderId="21" xfId="1" applyFont="1" applyFill="1" applyBorder="1" applyAlignment="1">
      <alignment horizontal="center" vertical="center" wrapText="1"/>
    </xf>
    <xf numFmtId="0" fontId="5" fillId="11" borderId="22" xfId="1" applyFont="1" applyFill="1" applyBorder="1" applyAlignment="1">
      <alignment horizontal="center" vertical="center" wrapText="1"/>
    </xf>
    <xf numFmtId="0" fontId="5" fillId="10" borderId="20" xfId="1" applyFont="1" applyFill="1" applyBorder="1" applyAlignment="1">
      <alignment horizontal="center" vertical="center" wrapText="1"/>
    </xf>
    <xf numFmtId="0" fontId="5" fillId="10" borderId="21" xfId="1" applyFont="1" applyFill="1" applyBorder="1" applyAlignment="1">
      <alignment horizontal="center" vertical="center" wrapText="1"/>
    </xf>
    <xf numFmtId="0" fontId="5" fillId="10" borderId="22" xfId="1" applyFont="1" applyFill="1" applyBorder="1" applyAlignment="1">
      <alignment horizontal="center" vertical="center" wrapText="1"/>
    </xf>
    <xf numFmtId="0" fontId="5" fillId="9" borderId="20" xfId="1" applyFont="1" applyFill="1" applyBorder="1" applyAlignment="1">
      <alignment horizontal="center" vertical="center" wrapText="1"/>
    </xf>
    <xf numFmtId="0" fontId="5" fillId="9" borderId="21" xfId="1" applyFont="1" applyFill="1" applyBorder="1" applyAlignment="1">
      <alignment horizontal="center" vertical="center" wrapText="1"/>
    </xf>
    <xf numFmtId="0" fontId="5" fillId="9" borderId="22" xfId="1" applyFont="1" applyFill="1" applyBorder="1" applyAlignment="1">
      <alignment horizontal="center" vertical="center" wrapText="1"/>
    </xf>
    <xf numFmtId="0" fontId="5" fillId="12" borderId="22" xfId="1" applyFont="1" applyFill="1" applyBorder="1" applyAlignment="1">
      <alignment horizontal="center" vertical="center" wrapText="1"/>
    </xf>
    <xf numFmtId="0" fontId="5" fillId="23" borderId="20" xfId="1" applyFont="1" applyFill="1" applyBorder="1" applyAlignment="1">
      <alignment horizontal="center" vertical="center" wrapText="1"/>
    </xf>
    <xf numFmtId="0" fontId="5" fillId="23" borderId="21" xfId="1" applyFont="1" applyFill="1" applyBorder="1" applyAlignment="1">
      <alignment horizontal="center" vertical="center" wrapText="1"/>
    </xf>
    <xf numFmtId="0" fontId="5" fillId="23" borderId="22" xfId="1" applyFont="1" applyFill="1" applyBorder="1" applyAlignment="1">
      <alignment horizontal="center" vertical="center" wrapText="1"/>
    </xf>
    <xf numFmtId="0" fontId="5" fillId="6" borderId="20" xfId="1" applyFont="1" applyFill="1" applyBorder="1" applyAlignment="1">
      <alignment horizontal="center" vertical="center" wrapText="1"/>
    </xf>
    <xf numFmtId="0" fontId="5" fillId="6" borderId="21" xfId="1" applyFont="1" applyFill="1" applyBorder="1" applyAlignment="1">
      <alignment horizontal="center" vertical="center" wrapText="1"/>
    </xf>
    <xf numFmtId="0" fontId="5" fillId="6" borderId="22" xfId="1" applyFont="1" applyFill="1" applyBorder="1" applyAlignment="1">
      <alignment horizontal="center" vertical="center" wrapText="1"/>
    </xf>
    <xf numFmtId="0" fontId="5" fillId="4" borderId="20" xfId="1" applyFont="1" applyFill="1" applyBorder="1" applyAlignment="1">
      <alignment horizontal="center" vertical="center" wrapText="1"/>
    </xf>
    <xf numFmtId="0" fontId="5" fillId="4" borderId="21" xfId="1" applyFont="1" applyFill="1" applyBorder="1" applyAlignment="1">
      <alignment horizontal="center" vertical="center" wrapText="1"/>
    </xf>
    <xf numFmtId="0" fontId="5" fillId="22" borderId="20" xfId="1" applyFont="1" applyFill="1" applyBorder="1" applyAlignment="1">
      <alignment horizontal="center" vertical="center" wrapText="1"/>
    </xf>
    <xf numFmtId="0" fontId="5" fillId="22" borderId="21" xfId="1" applyFont="1" applyFill="1" applyBorder="1" applyAlignment="1">
      <alignment horizontal="center" vertical="center" wrapText="1"/>
    </xf>
    <xf numFmtId="0" fontId="5" fillId="22" borderId="22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5" fillId="15" borderId="20" xfId="1" applyFont="1" applyFill="1" applyBorder="1" applyAlignment="1">
      <alignment horizontal="center" vertical="center" wrapText="1"/>
    </xf>
    <xf numFmtId="0" fontId="5" fillId="15" borderId="21" xfId="1" applyFont="1" applyFill="1" applyBorder="1" applyAlignment="1">
      <alignment horizontal="center" vertical="center" wrapText="1"/>
    </xf>
    <xf numFmtId="0" fontId="5" fillId="15" borderId="22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</cellXfs>
  <cellStyles count="3">
    <cellStyle name="Hiperveza" xfId="2" builtinId="8"/>
    <cellStyle name="Normal 2" xfId="1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arodne-novine.nn.hr/clanci/sluzbeni/dodatni/434417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narodne-novine.nn.hr/clanci/sluzbeni/dodatni/434417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narodne-novine.nn.hr/clanci/sluzbeni/2015_01_4_76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view="pageBreakPreview" zoomScaleNormal="100" zoomScaleSheetLayoutView="100" workbookViewId="0">
      <pane ySplit="1" topLeftCell="A2" activePane="bottomLeft" state="frozen"/>
      <selection pane="bottomLeft" activeCell="E4" sqref="E4"/>
    </sheetView>
  </sheetViews>
  <sheetFormatPr defaultColWidth="9.140625" defaultRowHeight="12.75" x14ac:dyDescent="0.2"/>
  <cols>
    <col min="1" max="1" width="74.140625" style="45" customWidth="1"/>
    <col min="2" max="2" width="17.28515625" style="1" customWidth="1"/>
    <col min="3" max="3" width="15.28515625" style="3" hidden="1" customWidth="1"/>
    <col min="4" max="4" width="11.7109375" style="4" bestFit="1" customWidth="1"/>
    <col min="5" max="16384" width="9.140625" style="4"/>
  </cols>
  <sheetData>
    <row r="1" spans="1:3" ht="51" x14ac:dyDescent="0.2">
      <c r="A1" s="8" t="s">
        <v>110</v>
      </c>
      <c r="B1" s="8" t="s">
        <v>965</v>
      </c>
    </row>
    <row r="2" spans="1:3" s="5" customFormat="1" ht="34.5" customHeight="1" x14ac:dyDescent="0.2">
      <c r="A2" s="28" t="s">
        <v>128</v>
      </c>
      <c r="B2" s="101">
        <v>1</v>
      </c>
      <c r="C2" s="12" t="s">
        <v>111</v>
      </c>
    </row>
    <row r="3" spans="1:3" ht="44.25" customHeight="1" x14ac:dyDescent="0.2">
      <c r="A3" s="29" t="s">
        <v>129</v>
      </c>
      <c r="B3" s="102">
        <v>2</v>
      </c>
      <c r="C3" s="13" t="s">
        <v>112</v>
      </c>
    </row>
    <row r="4" spans="1:3" ht="37.5" customHeight="1" x14ac:dyDescent="0.2">
      <c r="A4" s="30" t="s">
        <v>113</v>
      </c>
      <c r="B4" s="103">
        <v>3</v>
      </c>
      <c r="C4" s="14" t="s">
        <v>113</v>
      </c>
    </row>
    <row r="5" spans="1:3" ht="36" customHeight="1" x14ac:dyDescent="0.2">
      <c r="A5" s="31" t="s">
        <v>114</v>
      </c>
      <c r="B5" s="104">
        <v>4</v>
      </c>
      <c r="C5" s="15" t="s">
        <v>114</v>
      </c>
    </row>
    <row r="6" spans="1:3" ht="33.75" customHeight="1" x14ac:dyDescent="0.2">
      <c r="A6" s="32" t="s">
        <v>130</v>
      </c>
      <c r="B6" s="103">
        <v>5</v>
      </c>
      <c r="C6" s="16" t="s">
        <v>115</v>
      </c>
    </row>
    <row r="7" spans="1:3" ht="27.75" customHeight="1" x14ac:dyDescent="0.2">
      <c r="A7" s="33" t="s">
        <v>131</v>
      </c>
      <c r="B7" s="105">
        <v>6</v>
      </c>
      <c r="C7" s="17" t="s">
        <v>116</v>
      </c>
    </row>
    <row r="8" spans="1:3" ht="30.75" customHeight="1" x14ac:dyDescent="0.2">
      <c r="A8" s="34" t="s">
        <v>132</v>
      </c>
      <c r="B8" s="106">
        <v>7</v>
      </c>
      <c r="C8" s="18" t="s">
        <v>117</v>
      </c>
    </row>
    <row r="9" spans="1:3" ht="29.25" customHeight="1" x14ac:dyDescent="0.2">
      <c r="A9" s="35" t="s">
        <v>133</v>
      </c>
      <c r="B9" s="107">
        <v>8</v>
      </c>
      <c r="C9" s="19" t="s">
        <v>118</v>
      </c>
    </row>
    <row r="10" spans="1:3" ht="33.75" customHeight="1" x14ac:dyDescent="0.2">
      <c r="A10" s="36" t="s">
        <v>134</v>
      </c>
      <c r="B10" s="108">
        <v>9</v>
      </c>
      <c r="C10" s="20" t="s">
        <v>119</v>
      </c>
    </row>
    <row r="11" spans="1:3" ht="33" customHeight="1" x14ac:dyDescent="0.2">
      <c r="A11" s="37" t="s">
        <v>120</v>
      </c>
      <c r="B11" s="109">
        <v>10</v>
      </c>
      <c r="C11" s="21" t="s">
        <v>120</v>
      </c>
    </row>
    <row r="12" spans="1:3" ht="35.25" customHeight="1" x14ac:dyDescent="0.2">
      <c r="A12" s="38" t="s">
        <v>135</v>
      </c>
      <c r="B12" s="110">
        <v>11</v>
      </c>
      <c r="C12" s="22" t="s">
        <v>121</v>
      </c>
    </row>
    <row r="13" spans="1:3" ht="35.25" customHeight="1" x14ac:dyDescent="0.2">
      <c r="A13" s="39" t="s">
        <v>122</v>
      </c>
      <c r="B13" s="111">
        <v>12</v>
      </c>
      <c r="C13" s="23" t="s">
        <v>122</v>
      </c>
    </row>
    <row r="14" spans="1:3" ht="36" customHeight="1" x14ac:dyDescent="0.2">
      <c r="A14" s="40" t="s">
        <v>136</v>
      </c>
      <c r="B14" s="112">
        <v>13</v>
      </c>
      <c r="C14" s="24" t="s">
        <v>123</v>
      </c>
    </row>
    <row r="15" spans="1:3" ht="32.25" customHeight="1" x14ac:dyDescent="0.2">
      <c r="A15" s="41" t="s">
        <v>137</v>
      </c>
      <c r="B15" s="113">
        <v>14</v>
      </c>
      <c r="C15" s="25" t="s">
        <v>124</v>
      </c>
    </row>
    <row r="16" spans="1:3" ht="30.75" customHeight="1" x14ac:dyDescent="0.2">
      <c r="A16" s="37" t="s">
        <v>138</v>
      </c>
      <c r="B16" s="109">
        <v>15</v>
      </c>
      <c r="C16" s="21" t="s">
        <v>125</v>
      </c>
    </row>
    <row r="17" spans="1:4" ht="32.25" customHeight="1" x14ac:dyDescent="0.2">
      <c r="A17" s="42" t="s">
        <v>56</v>
      </c>
      <c r="B17" s="114">
        <v>16</v>
      </c>
      <c r="C17" s="26" t="s">
        <v>126</v>
      </c>
    </row>
    <row r="18" spans="1:4" ht="24.95" customHeight="1" x14ac:dyDescent="0.2">
      <c r="A18" s="43" t="s">
        <v>127</v>
      </c>
      <c r="B18" s="115">
        <v>17</v>
      </c>
      <c r="C18" s="27" t="s">
        <v>127</v>
      </c>
    </row>
    <row r="19" spans="1:4" ht="24.95" customHeight="1" x14ac:dyDescent="0.2">
      <c r="A19" s="44"/>
      <c r="B19" s="46"/>
      <c r="C19" s="4"/>
    </row>
    <row r="20" spans="1:4" ht="27" customHeight="1" x14ac:dyDescent="0.2">
      <c r="A20" s="100" t="s">
        <v>953</v>
      </c>
      <c r="B20" s="2"/>
    </row>
    <row r="21" spans="1:4" ht="18.600000000000001" customHeight="1" x14ac:dyDescent="0.2">
      <c r="A21" s="96" t="s">
        <v>954</v>
      </c>
    </row>
    <row r="22" spans="1:4" ht="27.6" customHeight="1" x14ac:dyDescent="0.2"/>
    <row r="23" spans="1:4" ht="24.6" customHeight="1" x14ac:dyDescent="0.2">
      <c r="B23" s="2"/>
    </row>
    <row r="25" spans="1:4" x14ac:dyDescent="0.2">
      <c r="C25" s="6"/>
      <c r="D25" s="7"/>
    </row>
  </sheetData>
  <phoneticPr fontId="2" type="noConversion"/>
  <hyperlinks>
    <hyperlink ref="A21" r:id="rId1"/>
  </hyperlinks>
  <pageMargins left="0.47244094488188981" right="0.28999999999999998" top="0.70866141732283472" bottom="0.74803149606299213" header="0.35433070866141736" footer="0.31496062992125984"/>
  <pageSetup paperSize="9" orientation="portrait" verticalDpi="200" r:id="rId2"/>
  <headerFooter alignWithMargins="0">
    <oddHeader>&amp;RLEGENDA 1  - Opća područja natječaja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view="pageBreakPreview" zoomScaleNormal="100" zoomScaleSheetLayoutView="100" workbookViewId="0">
      <pane ySplit="1" topLeftCell="A32" activePane="bottomLeft" state="frozen"/>
      <selection pane="bottomLeft" activeCell="E34" sqref="E34"/>
    </sheetView>
  </sheetViews>
  <sheetFormatPr defaultColWidth="9.140625" defaultRowHeight="30" customHeight="1" x14ac:dyDescent="0.2"/>
  <cols>
    <col min="1" max="1" width="16.85546875" style="95" bestFit="1" customWidth="1"/>
    <col min="2" max="2" width="73.7109375" style="11" customWidth="1"/>
    <col min="3" max="3" width="9.7109375" style="11" bestFit="1" customWidth="1"/>
    <col min="4" max="16384" width="9.140625" style="10"/>
  </cols>
  <sheetData>
    <row r="1" spans="1:3" ht="89.25" customHeight="1" thickBot="1" x14ac:dyDescent="0.25">
      <c r="A1" s="116" t="s">
        <v>956</v>
      </c>
      <c r="B1" s="8" t="s">
        <v>958</v>
      </c>
      <c r="C1" s="117" t="s">
        <v>966</v>
      </c>
    </row>
    <row r="2" spans="1:3" ht="30" customHeight="1" x14ac:dyDescent="0.2">
      <c r="A2" s="183" t="s">
        <v>139</v>
      </c>
      <c r="B2" s="48" t="s">
        <v>140</v>
      </c>
      <c r="C2" s="49" t="s">
        <v>141</v>
      </c>
    </row>
    <row r="3" spans="1:3" ht="30" customHeight="1" x14ac:dyDescent="0.2">
      <c r="A3" s="184"/>
      <c r="B3" s="75" t="s">
        <v>142</v>
      </c>
      <c r="C3" s="50" t="s">
        <v>143</v>
      </c>
    </row>
    <row r="4" spans="1:3" ht="30" customHeight="1" x14ac:dyDescent="0.2">
      <c r="A4" s="184"/>
      <c r="B4" s="75" t="s">
        <v>144</v>
      </c>
      <c r="C4" s="50" t="s">
        <v>145</v>
      </c>
    </row>
    <row r="5" spans="1:3" ht="30" customHeight="1" x14ac:dyDescent="0.2">
      <c r="A5" s="184"/>
      <c r="B5" s="75" t="s">
        <v>146</v>
      </c>
      <c r="C5" s="50" t="s">
        <v>147</v>
      </c>
    </row>
    <row r="6" spans="1:3" ht="30" customHeight="1" x14ac:dyDescent="0.2">
      <c r="A6" s="184"/>
      <c r="B6" s="75" t="s">
        <v>148</v>
      </c>
      <c r="C6" s="50" t="s">
        <v>149</v>
      </c>
    </row>
    <row r="7" spans="1:3" ht="30" customHeight="1" x14ac:dyDescent="0.2">
      <c r="A7" s="184"/>
      <c r="B7" s="118" t="s">
        <v>150</v>
      </c>
      <c r="C7" s="51" t="s">
        <v>151</v>
      </c>
    </row>
    <row r="8" spans="1:3" ht="30" customHeight="1" x14ac:dyDescent="0.2">
      <c r="A8" s="184"/>
      <c r="B8" s="75" t="s">
        <v>152</v>
      </c>
      <c r="C8" s="50" t="s">
        <v>153</v>
      </c>
    </row>
    <row r="9" spans="1:3" ht="30" customHeight="1" x14ac:dyDescent="0.2">
      <c r="A9" s="184"/>
      <c r="B9" s="75" t="s">
        <v>154</v>
      </c>
      <c r="C9" s="50" t="s">
        <v>155</v>
      </c>
    </row>
    <row r="10" spans="1:3" ht="30" customHeight="1" x14ac:dyDescent="0.2">
      <c r="A10" s="184"/>
      <c r="B10" s="75" t="s">
        <v>156</v>
      </c>
      <c r="C10" s="50" t="s">
        <v>157</v>
      </c>
    </row>
    <row r="11" spans="1:3" ht="30" customHeight="1" x14ac:dyDescent="0.2">
      <c r="A11" s="184"/>
      <c r="B11" s="118" t="s">
        <v>158</v>
      </c>
      <c r="C11" s="51" t="s">
        <v>159</v>
      </c>
    </row>
    <row r="12" spans="1:3" ht="30" customHeight="1" x14ac:dyDescent="0.2">
      <c r="A12" s="184"/>
      <c r="B12" s="75" t="s">
        <v>160</v>
      </c>
      <c r="C12" s="50" t="s">
        <v>161</v>
      </c>
    </row>
    <row r="13" spans="1:3" ht="30" customHeight="1" x14ac:dyDescent="0.2">
      <c r="A13" s="184"/>
      <c r="B13" s="75" t="s">
        <v>162</v>
      </c>
      <c r="C13" s="50" t="s">
        <v>163</v>
      </c>
    </row>
    <row r="14" spans="1:3" ht="30" customHeight="1" x14ac:dyDescent="0.2">
      <c r="A14" s="184"/>
      <c r="B14" s="75" t="s">
        <v>164</v>
      </c>
      <c r="C14" s="50" t="s">
        <v>165</v>
      </c>
    </row>
    <row r="15" spans="1:3" ht="30" customHeight="1" thickBot="1" x14ac:dyDescent="0.25">
      <c r="A15" s="185"/>
      <c r="B15" s="52" t="s">
        <v>166</v>
      </c>
      <c r="C15" s="53" t="s">
        <v>167</v>
      </c>
    </row>
    <row r="16" spans="1:3" ht="30" customHeight="1" x14ac:dyDescent="0.2">
      <c r="A16" s="186" t="s">
        <v>168</v>
      </c>
      <c r="B16" s="119" t="s">
        <v>169</v>
      </c>
      <c r="C16" s="54" t="s">
        <v>170</v>
      </c>
    </row>
    <row r="17" spans="1:3" ht="30" customHeight="1" x14ac:dyDescent="0.2">
      <c r="A17" s="187"/>
      <c r="B17" s="120" t="s">
        <v>171</v>
      </c>
      <c r="C17" s="55" t="s">
        <v>172</v>
      </c>
    </row>
    <row r="18" spans="1:3" ht="30" customHeight="1" x14ac:dyDescent="0.2">
      <c r="A18" s="187"/>
      <c r="B18" s="120" t="s">
        <v>173</v>
      </c>
      <c r="C18" s="55" t="s">
        <v>174</v>
      </c>
    </row>
    <row r="19" spans="1:3" ht="30" customHeight="1" x14ac:dyDescent="0.2">
      <c r="A19" s="187"/>
      <c r="B19" s="75" t="s">
        <v>175</v>
      </c>
      <c r="C19" s="50" t="s">
        <v>176</v>
      </c>
    </row>
    <row r="20" spans="1:3" ht="30" customHeight="1" x14ac:dyDescent="0.2">
      <c r="A20" s="187"/>
      <c r="B20" s="75" t="s">
        <v>177</v>
      </c>
      <c r="C20" s="50" t="s">
        <v>178</v>
      </c>
    </row>
    <row r="21" spans="1:3" ht="30" customHeight="1" x14ac:dyDescent="0.2">
      <c r="A21" s="187"/>
      <c r="B21" s="75" t="s">
        <v>179</v>
      </c>
      <c r="C21" s="50" t="s">
        <v>180</v>
      </c>
    </row>
    <row r="22" spans="1:3" ht="30" customHeight="1" x14ac:dyDescent="0.2">
      <c r="A22" s="187"/>
      <c r="B22" s="75" t="s">
        <v>181</v>
      </c>
      <c r="C22" s="50" t="s">
        <v>182</v>
      </c>
    </row>
    <row r="23" spans="1:3" ht="30" customHeight="1" x14ac:dyDescent="0.2">
      <c r="A23" s="187"/>
      <c r="B23" s="120" t="s">
        <v>183</v>
      </c>
      <c r="C23" s="55" t="s">
        <v>184</v>
      </c>
    </row>
    <row r="24" spans="1:3" ht="30" customHeight="1" x14ac:dyDescent="0.2">
      <c r="A24" s="187"/>
      <c r="B24" s="75" t="s">
        <v>185</v>
      </c>
      <c r="C24" s="50" t="s">
        <v>186</v>
      </c>
    </row>
    <row r="25" spans="1:3" ht="30" customHeight="1" x14ac:dyDescent="0.2">
      <c r="A25" s="187"/>
      <c r="B25" s="75" t="s">
        <v>187</v>
      </c>
      <c r="C25" s="50" t="s">
        <v>188</v>
      </c>
    </row>
    <row r="26" spans="1:3" ht="30" customHeight="1" x14ac:dyDescent="0.2">
      <c r="A26" s="187"/>
      <c r="B26" s="75" t="s">
        <v>189</v>
      </c>
      <c r="C26" s="50" t="s">
        <v>190</v>
      </c>
    </row>
    <row r="27" spans="1:3" ht="30" customHeight="1" x14ac:dyDescent="0.2">
      <c r="A27" s="187"/>
      <c r="B27" s="120" t="s">
        <v>191</v>
      </c>
      <c r="C27" s="55" t="s">
        <v>192</v>
      </c>
    </row>
    <row r="28" spans="1:3" ht="30" customHeight="1" x14ac:dyDescent="0.2">
      <c r="A28" s="187"/>
      <c r="B28" s="120" t="s">
        <v>193</v>
      </c>
      <c r="C28" s="55" t="s">
        <v>194</v>
      </c>
    </row>
    <row r="29" spans="1:3" ht="30" customHeight="1" x14ac:dyDescent="0.2">
      <c r="A29" s="187"/>
      <c r="B29" s="120" t="s">
        <v>195</v>
      </c>
      <c r="C29" s="55" t="s">
        <v>196</v>
      </c>
    </row>
    <row r="30" spans="1:3" ht="30" customHeight="1" x14ac:dyDescent="0.2">
      <c r="A30" s="187"/>
      <c r="B30" s="120" t="s">
        <v>197</v>
      </c>
      <c r="C30" s="55" t="s">
        <v>198</v>
      </c>
    </row>
    <row r="31" spans="1:3" ht="30" customHeight="1" x14ac:dyDescent="0.2">
      <c r="A31" s="187"/>
      <c r="B31" s="120" t="s">
        <v>199</v>
      </c>
      <c r="C31" s="55" t="s">
        <v>200</v>
      </c>
    </row>
    <row r="32" spans="1:3" ht="30" customHeight="1" x14ac:dyDescent="0.2">
      <c r="A32" s="187"/>
      <c r="B32" s="120" t="s">
        <v>201</v>
      </c>
      <c r="C32" s="55" t="s">
        <v>202</v>
      </c>
    </row>
    <row r="33" spans="1:3" ht="30" customHeight="1" x14ac:dyDescent="0.2">
      <c r="A33" s="187"/>
      <c r="B33" s="120" t="s">
        <v>203</v>
      </c>
      <c r="C33" s="55" t="s">
        <v>204</v>
      </c>
    </row>
    <row r="34" spans="1:3" ht="30" customHeight="1" x14ac:dyDescent="0.2">
      <c r="A34" s="187"/>
      <c r="B34" s="120" t="s">
        <v>205</v>
      </c>
      <c r="C34" s="55" t="s">
        <v>206</v>
      </c>
    </row>
    <row r="35" spans="1:3" ht="30" customHeight="1" x14ac:dyDescent="0.2">
      <c r="A35" s="187"/>
      <c r="B35" s="120" t="s">
        <v>207</v>
      </c>
      <c r="C35" s="55" t="s">
        <v>208</v>
      </c>
    </row>
    <row r="36" spans="1:3" ht="30" customHeight="1" x14ac:dyDescent="0.2">
      <c r="A36" s="187"/>
      <c r="B36" s="120" t="s">
        <v>209</v>
      </c>
      <c r="C36" s="55" t="s">
        <v>210</v>
      </c>
    </row>
    <row r="37" spans="1:3" ht="30" customHeight="1" x14ac:dyDescent="0.2">
      <c r="A37" s="187"/>
      <c r="B37" s="75" t="s">
        <v>211</v>
      </c>
      <c r="C37" s="50" t="s">
        <v>212</v>
      </c>
    </row>
    <row r="38" spans="1:3" ht="30" customHeight="1" x14ac:dyDescent="0.2">
      <c r="A38" s="187"/>
      <c r="B38" s="75" t="s">
        <v>213</v>
      </c>
      <c r="C38" s="50" t="s">
        <v>214</v>
      </c>
    </row>
    <row r="39" spans="1:3" ht="30" customHeight="1" x14ac:dyDescent="0.2">
      <c r="A39" s="187"/>
      <c r="B39" s="75" t="s">
        <v>215</v>
      </c>
      <c r="C39" s="50" t="s">
        <v>216</v>
      </c>
    </row>
    <row r="40" spans="1:3" ht="30" customHeight="1" x14ac:dyDescent="0.2">
      <c r="A40" s="187"/>
      <c r="B40" s="75" t="s">
        <v>217</v>
      </c>
      <c r="C40" s="50" t="s">
        <v>218</v>
      </c>
    </row>
    <row r="41" spans="1:3" ht="30" customHeight="1" x14ac:dyDescent="0.2">
      <c r="A41" s="187"/>
      <c r="B41" s="75" t="s">
        <v>219</v>
      </c>
      <c r="C41" s="50" t="s">
        <v>220</v>
      </c>
    </row>
    <row r="42" spans="1:3" ht="30" customHeight="1" thickBot="1" x14ac:dyDescent="0.25">
      <c r="A42" s="188"/>
      <c r="B42" s="56" t="s">
        <v>221</v>
      </c>
      <c r="C42" s="57" t="s">
        <v>222</v>
      </c>
    </row>
    <row r="43" spans="1:3" ht="30" customHeight="1" x14ac:dyDescent="0.2">
      <c r="A43" s="189" t="s">
        <v>223</v>
      </c>
      <c r="B43" s="121" t="s">
        <v>224</v>
      </c>
      <c r="C43" s="122" t="s">
        <v>225</v>
      </c>
    </row>
    <row r="44" spans="1:3" ht="30" customHeight="1" x14ac:dyDescent="0.2">
      <c r="A44" s="190"/>
      <c r="B44" s="75" t="s">
        <v>226</v>
      </c>
      <c r="C44" s="50" t="s">
        <v>227</v>
      </c>
    </row>
    <row r="45" spans="1:3" ht="30" customHeight="1" x14ac:dyDescent="0.2">
      <c r="A45" s="190"/>
      <c r="B45" s="75" t="s">
        <v>228</v>
      </c>
      <c r="C45" s="50" t="s">
        <v>229</v>
      </c>
    </row>
    <row r="46" spans="1:3" ht="30" customHeight="1" x14ac:dyDescent="0.2">
      <c r="A46" s="190"/>
      <c r="B46" s="75" t="s">
        <v>230</v>
      </c>
      <c r="C46" s="50" t="s">
        <v>231</v>
      </c>
    </row>
    <row r="47" spans="1:3" ht="30" customHeight="1" x14ac:dyDescent="0.2">
      <c r="A47" s="190"/>
      <c r="B47" s="123" t="s">
        <v>232</v>
      </c>
      <c r="C47" s="124" t="s">
        <v>233</v>
      </c>
    </row>
    <row r="48" spans="1:3" ht="30" customHeight="1" x14ac:dyDescent="0.2">
      <c r="A48" s="190"/>
      <c r="B48" s="75" t="s">
        <v>234</v>
      </c>
      <c r="C48" s="50" t="s">
        <v>235</v>
      </c>
    </row>
    <row r="49" spans="1:3" ht="30" customHeight="1" x14ac:dyDescent="0.2">
      <c r="A49" s="190"/>
      <c r="B49" s="75" t="s">
        <v>236</v>
      </c>
      <c r="C49" s="50" t="s">
        <v>237</v>
      </c>
    </row>
    <row r="50" spans="1:3" ht="30" customHeight="1" x14ac:dyDescent="0.2">
      <c r="A50" s="190"/>
      <c r="B50" s="75" t="s">
        <v>238</v>
      </c>
      <c r="C50" s="50" t="s">
        <v>239</v>
      </c>
    </row>
    <row r="51" spans="1:3" ht="30" customHeight="1" thickBot="1" x14ac:dyDescent="0.25">
      <c r="A51" s="191"/>
      <c r="B51" s="58" t="s">
        <v>240</v>
      </c>
      <c r="C51" s="59" t="s">
        <v>241</v>
      </c>
    </row>
    <row r="52" spans="1:3" ht="30" customHeight="1" x14ac:dyDescent="0.2">
      <c r="A52" s="192" t="s">
        <v>242</v>
      </c>
      <c r="B52" s="125" t="s">
        <v>243</v>
      </c>
      <c r="C52" s="126" t="s">
        <v>244</v>
      </c>
    </row>
    <row r="53" spans="1:3" ht="30" customHeight="1" x14ac:dyDescent="0.2">
      <c r="A53" s="193"/>
      <c r="B53" s="127" t="s">
        <v>245</v>
      </c>
      <c r="C53" s="60" t="s">
        <v>246</v>
      </c>
    </row>
    <row r="54" spans="1:3" ht="30" customHeight="1" x14ac:dyDescent="0.2">
      <c r="A54" s="193"/>
      <c r="B54" s="127" t="s">
        <v>247</v>
      </c>
      <c r="C54" s="60" t="s">
        <v>248</v>
      </c>
    </row>
    <row r="55" spans="1:3" ht="30" customHeight="1" x14ac:dyDescent="0.2">
      <c r="A55" s="193"/>
      <c r="B55" s="75" t="s">
        <v>249</v>
      </c>
      <c r="C55" s="50" t="s">
        <v>250</v>
      </c>
    </row>
    <row r="56" spans="1:3" ht="30" customHeight="1" x14ac:dyDescent="0.2">
      <c r="A56" s="193"/>
      <c r="B56" s="75" t="s">
        <v>251</v>
      </c>
      <c r="C56" s="50" t="s">
        <v>252</v>
      </c>
    </row>
    <row r="57" spans="1:3" ht="30" customHeight="1" x14ac:dyDescent="0.2">
      <c r="A57" s="193"/>
      <c r="B57" s="75" t="s">
        <v>253</v>
      </c>
      <c r="C57" s="50" t="s">
        <v>254</v>
      </c>
    </row>
    <row r="58" spans="1:3" ht="30" customHeight="1" x14ac:dyDescent="0.2">
      <c r="A58" s="193"/>
      <c r="B58" s="75" t="s">
        <v>255</v>
      </c>
      <c r="C58" s="50" t="s">
        <v>256</v>
      </c>
    </row>
    <row r="59" spans="1:3" ht="30" customHeight="1" x14ac:dyDescent="0.2">
      <c r="A59" s="193"/>
      <c r="B59" s="75" t="s">
        <v>257</v>
      </c>
      <c r="C59" s="50" t="s">
        <v>258</v>
      </c>
    </row>
    <row r="60" spans="1:3" ht="30" customHeight="1" x14ac:dyDescent="0.2">
      <c r="A60" s="193"/>
      <c r="B60" s="75" t="s">
        <v>259</v>
      </c>
      <c r="C60" s="50" t="s">
        <v>260</v>
      </c>
    </row>
    <row r="61" spans="1:3" ht="30" customHeight="1" x14ac:dyDescent="0.2">
      <c r="A61" s="193"/>
      <c r="B61" s="75" t="s">
        <v>261</v>
      </c>
      <c r="C61" s="50" t="s">
        <v>262</v>
      </c>
    </row>
    <row r="62" spans="1:3" ht="30" customHeight="1" x14ac:dyDescent="0.2">
      <c r="A62" s="193"/>
      <c r="B62" s="75" t="s">
        <v>263</v>
      </c>
      <c r="C62" s="50" t="s">
        <v>264</v>
      </c>
    </row>
    <row r="63" spans="1:3" ht="30" customHeight="1" x14ac:dyDescent="0.2">
      <c r="A63" s="193"/>
      <c r="B63" s="75" t="s">
        <v>265</v>
      </c>
      <c r="C63" s="50" t="s">
        <v>266</v>
      </c>
    </row>
    <row r="64" spans="1:3" ht="30" customHeight="1" x14ac:dyDescent="0.2">
      <c r="A64" s="193"/>
      <c r="B64" s="75" t="s">
        <v>267</v>
      </c>
      <c r="C64" s="50" t="s">
        <v>268</v>
      </c>
    </row>
    <row r="65" spans="1:3" ht="30" customHeight="1" x14ac:dyDescent="0.2">
      <c r="A65" s="193"/>
      <c r="B65" s="75" t="s">
        <v>269</v>
      </c>
      <c r="C65" s="50" t="s">
        <v>270</v>
      </c>
    </row>
    <row r="66" spans="1:3" ht="30" customHeight="1" x14ac:dyDescent="0.2">
      <c r="A66" s="193"/>
      <c r="B66" s="127" t="s">
        <v>271</v>
      </c>
      <c r="C66" s="60" t="s">
        <v>272</v>
      </c>
    </row>
    <row r="67" spans="1:3" ht="30" customHeight="1" x14ac:dyDescent="0.2">
      <c r="A67" s="193"/>
      <c r="B67" s="127" t="s">
        <v>273</v>
      </c>
      <c r="C67" s="60" t="s">
        <v>274</v>
      </c>
    </row>
    <row r="68" spans="1:3" ht="30" customHeight="1" x14ac:dyDescent="0.2">
      <c r="A68" s="193"/>
      <c r="B68" s="75" t="s">
        <v>275</v>
      </c>
      <c r="C68" s="50" t="s">
        <v>276</v>
      </c>
    </row>
    <row r="69" spans="1:3" ht="30" customHeight="1" x14ac:dyDescent="0.2">
      <c r="A69" s="193"/>
      <c r="B69" s="75" t="s">
        <v>277</v>
      </c>
      <c r="C69" s="50" t="s">
        <v>278</v>
      </c>
    </row>
    <row r="70" spans="1:3" ht="30" customHeight="1" x14ac:dyDescent="0.2">
      <c r="A70" s="193"/>
      <c r="B70" s="75" t="s">
        <v>279</v>
      </c>
      <c r="C70" s="50" t="s">
        <v>280</v>
      </c>
    </row>
    <row r="71" spans="1:3" ht="30" customHeight="1" x14ac:dyDescent="0.2">
      <c r="A71" s="193"/>
      <c r="B71" s="75" t="s">
        <v>281</v>
      </c>
      <c r="C71" s="50" t="s">
        <v>282</v>
      </c>
    </row>
    <row r="72" spans="1:3" ht="30" customHeight="1" x14ac:dyDescent="0.2">
      <c r="A72" s="193"/>
      <c r="B72" s="75" t="s">
        <v>283</v>
      </c>
      <c r="C72" s="50" t="s">
        <v>284</v>
      </c>
    </row>
    <row r="73" spans="1:3" ht="30" customHeight="1" x14ac:dyDescent="0.2">
      <c r="A73" s="193"/>
      <c r="B73" s="75" t="s">
        <v>285</v>
      </c>
      <c r="C73" s="50" t="s">
        <v>286</v>
      </c>
    </row>
    <row r="74" spans="1:3" ht="30" customHeight="1" x14ac:dyDescent="0.2">
      <c r="A74" s="193"/>
      <c r="B74" s="75" t="s">
        <v>287</v>
      </c>
      <c r="C74" s="50" t="s">
        <v>288</v>
      </c>
    </row>
    <row r="75" spans="1:3" ht="30" customHeight="1" x14ac:dyDescent="0.2">
      <c r="A75" s="193"/>
      <c r="B75" s="75" t="s">
        <v>289</v>
      </c>
      <c r="C75" s="50" t="s">
        <v>290</v>
      </c>
    </row>
    <row r="76" spans="1:3" ht="30" customHeight="1" x14ac:dyDescent="0.2">
      <c r="A76" s="193"/>
      <c r="B76" s="75" t="s">
        <v>291</v>
      </c>
      <c r="C76" s="50" t="s">
        <v>292</v>
      </c>
    </row>
    <row r="77" spans="1:3" ht="30" customHeight="1" x14ac:dyDescent="0.2">
      <c r="A77" s="193"/>
      <c r="B77" s="127" t="s">
        <v>293</v>
      </c>
      <c r="C77" s="60" t="s">
        <v>294</v>
      </c>
    </row>
    <row r="78" spans="1:3" ht="30" customHeight="1" x14ac:dyDescent="0.2">
      <c r="A78" s="193"/>
      <c r="B78" s="75" t="s">
        <v>295</v>
      </c>
      <c r="C78" s="50" t="s">
        <v>296</v>
      </c>
    </row>
    <row r="79" spans="1:3" ht="30" customHeight="1" x14ac:dyDescent="0.2">
      <c r="A79" s="193"/>
      <c r="B79" s="75" t="s">
        <v>297</v>
      </c>
      <c r="C79" s="50" t="s">
        <v>298</v>
      </c>
    </row>
    <row r="80" spans="1:3" ht="30" customHeight="1" x14ac:dyDescent="0.2">
      <c r="A80" s="193"/>
      <c r="B80" s="127" t="s">
        <v>299</v>
      </c>
      <c r="C80" s="60" t="s">
        <v>300</v>
      </c>
    </row>
    <row r="81" spans="1:3" ht="30" customHeight="1" x14ac:dyDescent="0.2">
      <c r="A81" s="193"/>
      <c r="B81" s="127" t="s">
        <v>301</v>
      </c>
      <c r="C81" s="60" t="s">
        <v>302</v>
      </c>
    </row>
    <row r="82" spans="1:3" ht="30" customHeight="1" x14ac:dyDescent="0.2">
      <c r="A82" s="193"/>
      <c r="B82" s="127" t="s">
        <v>303</v>
      </c>
      <c r="C82" s="60" t="s">
        <v>304</v>
      </c>
    </row>
    <row r="83" spans="1:3" ht="30" customHeight="1" x14ac:dyDescent="0.2">
      <c r="A83" s="193"/>
      <c r="B83" s="127" t="s">
        <v>305</v>
      </c>
      <c r="C83" s="60" t="s">
        <v>306</v>
      </c>
    </row>
    <row r="84" spans="1:3" ht="30" customHeight="1" thickBot="1" x14ac:dyDescent="0.25">
      <c r="A84" s="194"/>
      <c r="B84" s="61" t="s">
        <v>307</v>
      </c>
      <c r="C84" s="62" t="s">
        <v>308</v>
      </c>
    </row>
    <row r="85" spans="1:3" ht="30" customHeight="1" x14ac:dyDescent="0.2">
      <c r="A85" s="195" t="s">
        <v>309</v>
      </c>
      <c r="B85" s="128" t="s">
        <v>310</v>
      </c>
      <c r="C85" s="129" t="s">
        <v>311</v>
      </c>
    </row>
    <row r="86" spans="1:3" ht="30" customHeight="1" x14ac:dyDescent="0.2">
      <c r="A86" s="196"/>
      <c r="B86" s="130" t="s">
        <v>312</v>
      </c>
      <c r="C86" s="131" t="s">
        <v>313</v>
      </c>
    </row>
    <row r="87" spans="1:3" ht="30" customHeight="1" x14ac:dyDescent="0.2">
      <c r="A87" s="196"/>
      <c r="B87" s="130" t="s">
        <v>314</v>
      </c>
      <c r="C87" s="131" t="s">
        <v>315</v>
      </c>
    </row>
    <row r="88" spans="1:3" ht="30" customHeight="1" x14ac:dyDescent="0.2">
      <c r="A88" s="196"/>
      <c r="B88" s="130" t="s">
        <v>316</v>
      </c>
      <c r="C88" s="131" t="s">
        <v>317</v>
      </c>
    </row>
    <row r="89" spans="1:3" ht="30" customHeight="1" x14ac:dyDescent="0.2">
      <c r="A89" s="196"/>
      <c r="B89" s="130" t="s">
        <v>318</v>
      </c>
      <c r="C89" s="131" t="s">
        <v>319</v>
      </c>
    </row>
    <row r="90" spans="1:3" ht="30" customHeight="1" thickBot="1" x14ac:dyDescent="0.25">
      <c r="A90" s="197"/>
      <c r="B90" s="63" t="s">
        <v>320</v>
      </c>
      <c r="C90" s="64" t="s">
        <v>321</v>
      </c>
    </row>
    <row r="91" spans="1:3" ht="30" customHeight="1" x14ac:dyDescent="0.2">
      <c r="A91" s="181" t="s">
        <v>322</v>
      </c>
      <c r="B91" s="132" t="s">
        <v>323</v>
      </c>
      <c r="C91" s="65" t="s">
        <v>324</v>
      </c>
    </row>
    <row r="92" spans="1:3" ht="30" customHeight="1" x14ac:dyDescent="0.2">
      <c r="A92" s="182"/>
      <c r="B92" s="75" t="s">
        <v>325</v>
      </c>
      <c r="C92" s="66" t="s">
        <v>326</v>
      </c>
    </row>
    <row r="93" spans="1:3" ht="30" customHeight="1" x14ac:dyDescent="0.2">
      <c r="A93" s="182"/>
      <c r="B93" s="75" t="s">
        <v>327</v>
      </c>
      <c r="C93" s="66" t="s">
        <v>328</v>
      </c>
    </row>
    <row r="94" spans="1:3" ht="30" customHeight="1" x14ac:dyDescent="0.2">
      <c r="A94" s="182"/>
      <c r="B94" s="75" t="s">
        <v>329</v>
      </c>
      <c r="C94" s="66" t="s">
        <v>330</v>
      </c>
    </row>
    <row r="95" spans="1:3" ht="30" customHeight="1" x14ac:dyDescent="0.2">
      <c r="A95" s="182"/>
      <c r="B95" s="75" t="s">
        <v>331</v>
      </c>
      <c r="C95" s="66" t="s">
        <v>332</v>
      </c>
    </row>
    <row r="96" spans="1:3" ht="30" customHeight="1" x14ac:dyDescent="0.2">
      <c r="A96" s="182"/>
      <c r="B96" s="75" t="s">
        <v>333</v>
      </c>
      <c r="C96" s="66" t="s">
        <v>334</v>
      </c>
    </row>
    <row r="97" spans="1:3" ht="30" customHeight="1" x14ac:dyDescent="0.2">
      <c r="A97" s="182"/>
      <c r="B97" s="75" t="s">
        <v>335</v>
      </c>
      <c r="C97" s="66" t="s">
        <v>336</v>
      </c>
    </row>
    <row r="98" spans="1:3" ht="30" customHeight="1" x14ac:dyDescent="0.2">
      <c r="A98" s="182"/>
      <c r="B98" s="75" t="s">
        <v>337</v>
      </c>
      <c r="C98" s="66" t="s">
        <v>338</v>
      </c>
    </row>
    <row r="99" spans="1:3" ht="30" customHeight="1" x14ac:dyDescent="0.2">
      <c r="A99" s="182"/>
      <c r="B99" s="75" t="s">
        <v>339</v>
      </c>
      <c r="C99" s="66" t="s">
        <v>340</v>
      </c>
    </row>
    <row r="100" spans="1:3" ht="30" customHeight="1" x14ac:dyDescent="0.2">
      <c r="A100" s="182"/>
      <c r="B100" s="75" t="s">
        <v>341</v>
      </c>
      <c r="C100" s="66" t="s">
        <v>342</v>
      </c>
    </row>
    <row r="101" spans="1:3" ht="30" customHeight="1" x14ac:dyDescent="0.2">
      <c r="A101" s="182"/>
      <c r="B101" s="133" t="s">
        <v>343</v>
      </c>
      <c r="C101" s="65" t="s">
        <v>344</v>
      </c>
    </row>
    <row r="102" spans="1:3" ht="30" customHeight="1" x14ac:dyDescent="0.2">
      <c r="A102" s="182"/>
      <c r="B102" s="75" t="s">
        <v>345</v>
      </c>
      <c r="C102" s="66" t="s">
        <v>346</v>
      </c>
    </row>
    <row r="103" spans="1:3" ht="30" customHeight="1" x14ac:dyDescent="0.2">
      <c r="A103" s="182"/>
      <c r="B103" s="75" t="s">
        <v>347</v>
      </c>
      <c r="C103" s="66" t="s">
        <v>348</v>
      </c>
    </row>
    <row r="104" spans="1:3" ht="30" customHeight="1" x14ac:dyDescent="0.2">
      <c r="A104" s="182"/>
      <c r="B104" s="75" t="s">
        <v>349</v>
      </c>
      <c r="C104" s="66" t="s">
        <v>350</v>
      </c>
    </row>
    <row r="105" spans="1:3" ht="30" customHeight="1" x14ac:dyDescent="0.2">
      <c r="A105" s="182"/>
      <c r="B105" s="75" t="s">
        <v>351</v>
      </c>
      <c r="C105" s="66" t="s">
        <v>352</v>
      </c>
    </row>
    <row r="106" spans="1:3" ht="30" customHeight="1" x14ac:dyDescent="0.2">
      <c r="A106" s="182"/>
      <c r="B106" s="75" t="s">
        <v>353</v>
      </c>
      <c r="C106" s="66" t="s">
        <v>354</v>
      </c>
    </row>
    <row r="107" spans="1:3" ht="30" customHeight="1" x14ac:dyDescent="0.2">
      <c r="A107" s="182"/>
      <c r="B107" s="75" t="s">
        <v>355</v>
      </c>
      <c r="C107" s="66" t="s">
        <v>356</v>
      </c>
    </row>
    <row r="108" spans="1:3" ht="30" customHeight="1" x14ac:dyDescent="0.2">
      <c r="A108" s="182"/>
      <c r="B108" s="75" t="s">
        <v>357</v>
      </c>
      <c r="C108" s="66" t="s">
        <v>358</v>
      </c>
    </row>
    <row r="109" spans="1:3" ht="30" customHeight="1" x14ac:dyDescent="0.2">
      <c r="A109" s="182"/>
      <c r="B109" s="133" t="s">
        <v>359</v>
      </c>
      <c r="C109" s="65" t="s">
        <v>360</v>
      </c>
    </row>
    <row r="110" spans="1:3" ht="30" customHeight="1" x14ac:dyDescent="0.2">
      <c r="A110" s="182"/>
      <c r="B110" s="75" t="s">
        <v>361</v>
      </c>
      <c r="C110" s="66" t="s">
        <v>362</v>
      </c>
    </row>
    <row r="111" spans="1:3" ht="30" customHeight="1" x14ac:dyDescent="0.2">
      <c r="A111" s="182"/>
      <c r="B111" s="75" t="s">
        <v>363</v>
      </c>
      <c r="C111" s="66" t="s">
        <v>364</v>
      </c>
    </row>
    <row r="112" spans="1:3" ht="30" customHeight="1" x14ac:dyDescent="0.2">
      <c r="A112" s="182"/>
      <c r="B112" s="75" t="s">
        <v>365</v>
      </c>
      <c r="C112" s="66" t="s">
        <v>366</v>
      </c>
    </row>
    <row r="113" spans="1:3" ht="30" customHeight="1" x14ac:dyDescent="0.2">
      <c r="A113" s="182"/>
      <c r="B113" s="75" t="s">
        <v>367</v>
      </c>
      <c r="C113" s="66" t="s">
        <v>368</v>
      </c>
    </row>
    <row r="114" spans="1:3" ht="30" customHeight="1" x14ac:dyDescent="0.2">
      <c r="A114" s="182"/>
      <c r="B114" s="75" t="s">
        <v>369</v>
      </c>
      <c r="C114" s="66" t="s">
        <v>370</v>
      </c>
    </row>
    <row r="115" spans="1:3" ht="30" customHeight="1" x14ac:dyDescent="0.2">
      <c r="A115" s="182"/>
      <c r="B115" s="75" t="s">
        <v>371</v>
      </c>
      <c r="C115" s="66" t="s">
        <v>372</v>
      </c>
    </row>
    <row r="116" spans="1:3" ht="30" customHeight="1" x14ac:dyDescent="0.2">
      <c r="A116" s="182"/>
      <c r="B116" s="75" t="s">
        <v>373</v>
      </c>
      <c r="C116" s="66" t="s">
        <v>374</v>
      </c>
    </row>
    <row r="117" spans="1:3" ht="30" customHeight="1" x14ac:dyDescent="0.2">
      <c r="A117" s="182"/>
      <c r="B117" s="75" t="s">
        <v>375</v>
      </c>
      <c r="C117" s="66" t="s">
        <v>376</v>
      </c>
    </row>
    <row r="118" spans="1:3" ht="30" customHeight="1" x14ac:dyDescent="0.2">
      <c r="A118" s="182"/>
      <c r="B118" s="133" t="s">
        <v>377</v>
      </c>
      <c r="C118" s="65" t="s">
        <v>378</v>
      </c>
    </row>
    <row r="119" spans="1:3" ht="30" customHeight="1" x14ac:dyDescent="0.2">
      <c r="A119" s="182"/>
      <c r="B119" s="75" t="s">
        <v>379</v>
      </c>
      <c r="C119" s="66" t="s">
        <v>380</v>
      </c>
    </row>
    <row r="120" spans="1:3" ht="30" customHeight="1" x14ac:dyDescent="0.2">
      <c r="A120" s="182"/>
      <c r="B120" s="75" t="s">
        <v>381</v>
      </c>
      <c r="C120" s="66" t="s">
        <v>382</v>
      </c>
    </row>
    <row r="121" spans="1:3" ht="30" customHeight="1" x14ac:dyDescent="0.2">
      <c r="A121" s="182"/>
      <c r="B121" s="75" t="s">
        <v>383</v>
      </c>
      <c r="C121" s="66" t="s">
        <v>384</v>
      </c>
    </row>
    <row r="122" spans="1:3" ht="30" customHeight="1" x14ac:dyDescent="0.2">
      <c r="A122" s="182"/>
      <c r="B122" s="75" t="s">
        <v>385</v>
      </c>
      <c r="C122" s="66" t="s">
        <v>386</v>
      </c>
    </row>
    <row r="123" spans="1:3" ht="30" customHeight="1" x14ac:dyDescent="0.2">
      <c r="A123" s="182"/>
      <c r="B123" s="75" t="s">
        <v>387</v>
      </c>
      <c r="C123" s="66" t="s">
        <v>388</v>
      </c>
    </row>
    <row r="124" spans="1:3" ht="30" customHeight="1" x14ac:dyDescent="0.2">
      <c r="A124" s="182"/>
      <c r="B124" s="75" t="s">
        <v>389</v>
      </c>
      <c r="C124" s="66" t="s">
        <v>390</v>
      </c>
    </row>
    <row r="125" spans="1:3" ht="30" customHeight="1" x14ac:dyDescent="0.2">
      <c r="A125" s="182"/>
      <c r="B125" s="75" t="s">
        <v>391</v>
      </c>
      <c r="C125" s="66" t="s">
        <v>392</v>
      </c>
    </row>
    <row r="126" spans="1:3" ht="30" customHeight="1" x14ac:dyDescent="0.2">
      <c r="A126" s="182"/>
      <c r="B126" s="133" t="s">
        <v>393</v>
      </c>
      <c r="C126" s="65" t="s">
        <v>394</v>
      </c>
    </row>
    <row r="127" spans="1:3" ht="30" customHeight="1" x14ac:dyDescent="0.2">
      <c r="A127" s="182"/>
      <c r="B127" s="75" t="s">
        <v>395</v>
      </c>
      <c r="C127" s="66" t="s">
        <v>396</v>
      </c>
    </row>
    <row r="128" spans="1:3" ht="30" customHeight="1" x14ac:dyDescent="0.2">
      <c r="A128" s="182"/>
      <c r="B128" s="75" t="s">
        <v>397</v>
      </c>
      <c r="C128" s="66" t="s">
        <v>398</v>
      </c>
    </row>
    <row r="129" spans="1:3" ht="30" customHeight="1" x14ac:dyDescent="0.2">
      <c r="A129" s="182"/>
      <c r="B129" s="75" t="s">
        <v>399</v>
      </c>
      <c r="C129" s="66" t="s">
        <v>400</v>
      </c>
    </row>
    <row r="130" spans="1:3" ht="30" customHeight="1" x14ac:dyDescent="0.2">
      <c r="A130" s="182"/>
      <c r="B130" s="75" t="s">
        <v>401</v>
      </c>
      <c r="C130" s="66" t="s">
        <v>402</v>
      </c>
    </row>
    <row r="131" spans="1:3" ht="30" customHeight="1" x14ac:dyDescent="0.2">
      <c r="A131" s="182"/>
      <c r="B131" s="75" t="s">
        <v>403</v>
      </c>
      <c r="C131" s="66" t="s">
        <v>404</v>
      </c>
    </row>
    <row r="132" spans="1:3" ht="30" customHeight="1" x14ac:dyDescent="0.2">
      <c r="A132" s="182"/>
      <c r="B132" s="75" t="s">
        <v>405</v>
      </c>
      <c r="C132" s="66" t="s">
        <v>406</v>
      </c>
    </row>
    <row r="133" spans="1:3" ht="30" customHeight="1" x14ac:dyDescent="0.2">
      <c r="A133" s="182"/>
      <c r="B133" s="133" t="s">
        <v>407</v>
      </c>
      <c r="C133" s="65" t="s">
        <v>408</v>
      </c>
    </row>
    <row r="134" spans="1:3" ht="30" customHeight="1" x14ac:dyDescent="0.2">
      <c r="A134" s="182"/>
      <c r="B134" s="133" t="s">
        <v>409</v>
      </c>
      <c r="C134" s="65" t="s">
        <v>410</v>
      </c>
    </row>
    <row r="135" spans="1:3" ht="30" customHeight="1" x14ac:dyDescent="0.2">
      <c r="A135" s="182"/>
      <c r="B135" s="133" t="s">
        <v>411</v>
      </c>
      <c r="C135" s="65" t="s">
        <v>412</v>
      </c>
    </row>
    <row r="136" spans="1:3" ht="30" customHeight="1" x14ac:dyDescent="0.2">
      <c r="A136" s="182"/>
      <c r="B136" s="75" t="s">
        <v>413</v>
      </c>
      <c r="C136" s="66" t="s">
        <v>414</v>
      </c>
    </row>
    <row r="137" spans="1:3" ht="30" customHeight="1" x14ac:dyDescent="0.2">
      <c r="A137" s="182"/>
      <c r="B137" s="75" t="s">
        <v>415</v>
      </c>
      <c r="C137" s="66" t="s">
        <v>416</v>
      </c>
    </row>
    <row r="138" spans="1:3" ht="30" customHeight="1" x14ac:dyDescent="0.2">
      <c r="A138" s="182"/>
      <c r="B138" s="75" t="s">
        <v>399</v>
      </c>
      <c r="C138" s="66" t="s">
        <v>417</v>
      </c>
    </row>
    <row r="139" spans="1:3" ht="30" customHeight="1" x14ac:dyDescent="0.2">
      <c r="A139" s="182"/>
      <c r="B139" s="75" t="s">
        <v>418</v>
      </c>
      <c r="C139" s="66" t="s">
        <v>419</v>
      </c>
    </row>
    <row r="140" spans="1:3" ht="30" customHeight="1" thickBot="1" x14ac:dyDescent="0.25">
      <c r="A140" s="182"/>
      <c r="B140" s="67" t="s">
        <v>420</v>
      </c>
      <c r="C140" s="68" t="s">
        <v>421</v>
      </c>
    </row>
    <row r="141" spans="1:3" ht="30" customHeight="1" x14ac:dyDescent="0.2">
      <c r="A141" s="208" t="s">
        <v>422</v>
      </c>
      <c r="B141" s="134" t="s">
        <v>423</v>
      </c>
      <c r="C141" s="135" t="s">
        <v>424</v>
      </c>
    </row>
    <row r="142" spans="1:3" ht="30" customHeight="1" x14ac:dyDescent="0.2">
      <c r="A142" s="209"/>
      <c r="B142" s="136" t="s">
        <v>425</v>
      </c>
      <c r="C142" s="69" t="s">
        <v>426</v>
      </c>
    </row>
    <row r="143" spans="1:3" ht="30" customHeight="1" x14ac:dyDescent="0.2">
      <c r="A143" s="209"/>
      <c r="B143" s="136" t="s">
        <v>427</v>
      </c>
      <c r="C143" s="69" t="s">
        <v>428</v>
      </c>
    </row>
    <row r="144" spans="1:3" ht="30" customHeight="1" x14ac:dyDescent="0.2">
      <c r="A144" s="209"/>
      <c r="B144" s="136" t="s">
        <v>429</v>
      </c>
      <c r="C144" s="69" t="s">
        <v>430</v>
      </c>
    </row>
    <row r="145" spans="1:3" ht="30" customHeight="1" x14ac:dyDescent="0.2">
      <c r="A145" s="209"/>
      <c r="B145" s="136" t="s">
        <v>431</v>
      </c>
      <c r="C145" s="69" t="s">
        <v>432</v>
      </c>
    </row>
    <row r="146" spans="1:3" ht="30" customHeight="1" x14ac:dyDescent="0.2">
      <c r="A146" s="209"/>
      <c r="B146" s="75" t="s">
        <v>433</v>
      </c>
      <c r="C146" s="50" t="s">
        <v>434</v>
      </c>
    </row>
    <row r="147" spans="1:3" ht="30" customHeight="1" x14ac:dyDescent="0.2">
      <c r="A147" s="209"/>
      <c r="B147" s="75" t="s">
        <v>435</v>
      </c>
      <c r="C147" s="50" t="s">
        <v>436</v>
      </c>
    </row>
    <row r="148" spans="1:3" ht="30" customHeight="1" x14ac:dyDescent="0.2">
      <c r="A148" s="209"/>
      <c r="B148" s="75" t="s">
        <v>437</v>
      </c>
      <c r="C148" s="50" t="s">
        <v>438</v>
      </c>
    </row>
    <row r="149" spans="1:3" ht="30" customHeight="1" x14ac:dyDescent="0.2">
      <c r="A149" s="209"/>
      <c r="B149" s="75" t="s">
        <v>439</v>
      </c>
      <c r="C149" s="50" t="s">
        <v>440</v>
      </c>
    </row>
    <row r="150" spans="1:3" ht="30" customHeight="1" x14ac:dyDescent="0.2">
      <c r="A150" s="209"/>
      <c r="B150" s="75" t="s">
        <v>441</v>
      </c>
      <c r="C150" s="50" t="s">
        <v>442</v>
      </c>
    </row>
    <row r="151" spans="1:3" ht="30" customHeight="1" x14ac:dyDescent="0.2">
      <c r="A151" s="209"/>
      <c r="B151" s="75" t="s">
        <v>443</v>
      </c>
      <c r="C151" s="50" t="s">
        <v>444</v>
      </c>
    </row>
    <row r="152" spans="1:3" ht="30" customHeight="1" x14ac:dyDescent="0.2">
      <c r="A152" s="209"/>
      <c r="B152" s="75" t="s">
        <v>445</v>
      </c>
      <c r="C152" s="50" t="s">
        <v>446</v>
      </c>
    </row>
    <row r="153" spans="1:3" ht="30" customHeight="1" x14ac:dyDescent="0.2">
      <c r="A153" s="209"/>
      <c r="B153" s="75" t="s">
        <v>447</v>
      </c>
      <c r="C153" s="50" t="s">
        <v>448</v>
      </c>
    </row>
    <row r="154" spans="1:3" ht="30" customHeight="1" x14ac:dyDescent="0.2">
      <c r="A154" s="209"/>
      <c r="B154" s="75" t="s">
        <v>449</v>
      </c>
      <c r="C154" s="50" t="s">
        <v>450</v>
      </c>
    </row>
    <row r="155" spans="1:3" ht="30" customHeight="1" x14ac:dyDescent="0.2">
      <c r="A155" s="209"/>
      <c r="B155" s="75" t="s">
        <v>451</v>
      </c>
      <c r="C155" s="50" t="s">
        <v>452</v>
      </c>
    </row>
    <row r="156" spans="1:3" ht="30" customHeight="1" x14ac:dyDescent="0.2">
      <c r="A156" s="209"/>
      <c r="B156" s="75" t="s">
        <v>453</v>
      </c>
      <c r="C156" s="50" t="s">
        <v>454</v>
      </c>
    </row>
    <row r="157" spans="1:3" ht="30" customHeight="1" x14ac:dyDescent="0.2">
      <c r="A157" s="209"/>
      <c r="B157" s="75" t="s">
        <v>455</v>
      </c>
      <c r="C157" s="50" t="s">
        <v>456</v>
      </c>
    </row>
    <row r="158" spans="1:3" ht="30" customHeight="1" x14ac:dyDescent="0.2">
      <c r="A158" s="209"/>
      <c r="B158" s="75" t="s">
        <v>457</v>
      </c>
      <c r="C158" s="50" t="s">
        <v>458</v>
      </c>
    </row>
    <row r="159" spans="1:3" ht="30" customHeight="1" x14ac:dyDescent="0.2">
      <c r="A159" s="209"/>
      <c r="B159" s="75" t="s">
        <v>459</v>
      </c>
      <c r="C159" s="50" t="s">
        <v>460</v>
      </c>
    </row>
    <row r="160" spans="1:3" ht="30" customHeight="1" x14ac:dyDescent="0.2">
      <c r="A160" s="209"/>
      <c r="B160" s="75" t="s">
        <v>461</v>
      </c>
      <c r="C160" s="50" t="s">
        <v>462</v>
      </c>
    </row>
    <row r="161" spans="1:3" ht="30" customHeight="1" x14ac:dyDescent="0.2">
      <c r="A161" s="209"/>
      <c r="B161" s="75" t="s">
        <v>463</v>
      </c>
      <c r="C161" s="50" t="s">
        <v>464</v>
      </c>
    </row>
    <row r="162" spans="1:3" ht="30" customHeight="1" x14ac:dyDescent="0.2">
      <c r="A162" s="209"/>
      <c r="B162" s="75" t="s">
        <v>465</v>
      </c>
      <c r="C162" s="50" t="s">
        <v>466</v>
      </c>
    </row>
    <row r="163" spans="1:3" ht="30" customHeight="1" x14ac:dyDescent="0.2">
      <c r="A163" s="209"/>
      <c r="B163" s="75" t="s">
        <v>467</v>
      </c>
      <c r="C163" s="50" t="s">
        <v>468</v>
      </c>
    </row>
    <row r="164" spans="1:3" ht="30" customHeight="1" x14ac:dyDescent="0.2">
      <c r="A164" s="209"/>
      <c r="B164" s="75" t="s">
        <v>469</v>
      </c>
      <c r="C164" s="50" t="s">
        <v>470</v>
      </c>
    </row>
    <row r="165" spans="1:3" ht="30" customHeight="1" x14ac:dyDescent="0.2">
      <c r="A165" s="209"/>
      <c r="B165" s="136" t="s">
        <v>471</v>
      </c>
      <c r="C165" s="69" t="s">
        <v>472</v>
      </c>
    </row>
    <row r="166" spans="1:3" ht="30" customHeight="1" x14ac:dyDescent="0.2">
      <c r="A166" s="209"/>
      <c r="B166" s="136" t="s">
        <v>473</v>
      </c>
      <c r="C166" s="69" t="s">
        <v>474</v>
      </c>
    </row>
    <row r="167" spans="1:3" ht="30" customHeight="1" x14ac:dyDescent="0.2">
      <c r="A167" s="209"/>
      <c r="B167" s="136" t="s">
        <v>475</v>
      </c>
      <c r="C167" s="69" t="s">
        <v>476</v>
      </c>
    </row>
    <row r="168" spans="1:3" ht="30" customHeight="1" x14ac:dyDescent="0.2">
      <c r="A168" s="209"/>
      <c r="B168" s="136" t="s">
        <v>477</v>
      </c>
      <c r="C168" s="69" t="s">
        <v>478</v>
      </c>
    </row>
    <row r="169" spans="1:3" ht="30" customHeight="1" x14ac:dyDescent="0.2">
      <c r="A169" s="209"/>
      <c r="B169" s="136" t="s">
        <v>479</v>
      </c>
      <c r="C169" s="69" t="s">
        <v>480</v>
      </c>
    </row>
    <row r="170" spans="1:3" ht="30" customHeight="1" thickBot="1" x14ac:dyDescent="0.25">
      <c r="A170" s="209"/>
      <c r="B170" s="70" t="s">
        <v>481</v>
      </c>
      <c r="C170" s="71" t="s">
        <v>482</v>
      </c>
    </row>
    <row r="171" spans="1:3" ht="30" customHeight="1" x14ac:dyDescent="0.2">
      <c r="A171" s="210" t="s">
        <v>483</v>
      </c>
      <c r="B171" s="137" t="s">
        <v>484</v>
      </c>
      <c r="C171" s="138" t="s">
        <v>485</v>
      </c>
    </row>
    <row r="172" spans="1:3" ht="30" customHeight="1" x14ac:dyDescent="0.2">
      <c r="A172" s="211"/>
      <c r="B172" s="75" t="s">
        <v>486</v>
      </c>
      <c r="C172" s="50" t="s">
        <v>487</v>
      </c>
    </row>
    <row r="173" spans="1:3" ht="30" customHeight="1" x14ac:dyDescent="0.2">
      <c r="A173" s="211"/>
      <c r="B173" s="75" t="s">
        <v>488</v>
      </c>
      <c r="C173" s="50" t="s">
        <v>489</v>
      </c>
    </row>
    <row r="174" spans="1:3" ht="30" customHeight="1" x14ac:dyDescent="0.2">
      <c r="A174" s="211"/>
      <c r="B174" s="75" t="s">
        <v>490</v>
      </c>
      <c r="C174" s="50" t="s">
        <v>491</v>
      </c>
    </row>
    <row r="175" spans="1:3" ht="30" customHeight="1" x14ac:dyDescent="0.2">
      <c r="A175" s="211"/>
      <c r="B175" s="75" t="s">
        <v>492</v>
      </c>
      <c r="C175" s="50" t="s">
        <v>493</v>
      </c>
    </row>
    <row r="176" spans="1:3" ht="30" customHeight="1" x14ac:dyDescent="0.2">
      <c r="A176" s="211"/>
      <c r="B176" s="75" t="s">
        <v>494</v>
      </c>
      <c r="C176" s="50" t="s">
        <v>495</v>
      </c>
    </row>
    <row r="177" spans="1:3" ht="30" customHeight="1" x14ac:dyDescent="0.2">
      <c r="A177" s="211"/>
      <c r="B177" s="75" t="s">
        <v>433</v>
      </c>
      <c r="C177" s="50" t="s">
        <v>496</v>
      </c>
    </row>
    <row r="178" spans="1:3" ht="30" customHeight="1" x14ac:dyDescent="0.2">
      <c r="A178" s="211"/>
      <c r="B178" s="75" t="s">
        <v>497</v>
      </c>
      <c r="C178" s="50" t="s">
        <v>498</v>
      </c>
    </row>
    <row r="179" spans="1:3" ht="30" customHeight="1" x14ac:dyDescent="0.2">
      <c r="A179" s="211"/>
      <c r="B179" s="75" t="s">
        <v>499</v>
      </c>
      <c r="C179" s="50" t="s">
        <v>500</v>
      </c>
    </row>
    <row r="180" spans="1:3" ht="30" customHeight="1" x14ac:dyDescent="0.2">
      <c r="A180" s="211"/>
      <c r="B180" s="75" t="s">
        <v>501</v>
      </c>
      <c r="C180" s="50" t="s">
        <v>502</v>
      </c>
    </row>
    <row r="181" spans="1:3" ht="30" customHeight="1" x14ac:dyDescent="0.2">
      <c r="A181" s="211"/>
      <c r="B181" s="75" t="s">
        <v>503</v>
      </c>
      <c r="C181" s="50" t="s">
        <v>504</v>
      </c>
    </row>
    <row r="182" spans="1:3" ht="30" customHeight="1" x14ac:dyDescent="0.2">
      <c r="A182" s="211"/>
      <c r="B182" s="139" t="s">
        <v>505</v>
      </c>
      <c r="C182" s="140" t="s">
        <v>506</v>
      </c>
    </row>
    <row r="183" spans="1:3" ht="30" customHeight="1" x14ac:dyDescent="0.2">
      <c r="A183" s="211"/>
      <c r="B183" s="139" t="s">
        <v>507</v>
      </c>
      <c r="C183" s="140" t="s">
        <v>508</v>
      </c>
    </row>
    <row r="184" spans="1:3" ht="30" customHeight="1" thickBot="1" x14ac:dyDescent="0.25">
      <c r="A184" s="212"/>
      <c r="B184" s="72" t="s">
        <v>509</v>
      </c>
      <c r="C184" s="73" t="s">
        <v>510</v>
      </c>
    </row>
    <row r="185" spans="1:3" ht="30" customHeight="1" x14ac:dyDescent="0.2">
      <c r="A185" s="189" t="s">
        <v>511</v>
      </c>
      <c r="B185" s="121" t="s">
        <v>512</v>
      </c>
      <c r="C185" s="122" t="s">
        <v>513</v>
      </c>
    </row>
    <row r="186" spans="1:3" ht="30" customHeight="1" x14ac:dyDescent="0.2">
      <c r="A186" s="190"/>
      <c r="B186" s="75" t="s">
        <v>514</v>
      </c>
      <c r="C186" s="50" t="s">
        <v>515</v>
      </c>
    </row>
    <row r="187" spans="1:3" ht="30" customHeight="1" x14ac:dyDescent="0.2">
      <c r="A187" s="190"/>
      <c r="B187" s="75" t="s">
        <v>516</v>
      </c>
      <c r="C187" s="50" t="s">
        <v>517</v>
      </c>
    </row>
    <row r="188" spans="1:3" ht="30" customHeight="1" x14ac:dyDescent="0.2">
      <c r="A188" s="190"/>
      <c r="B188" s="75" t="s">
        <v>518</v>
      </c>
      <c r="C188" s="50" t="s">
        <v>519</v>
      </c>
    </row>
    <row r="189" spans="1:3" ht="30" customHeight="1" x14ac:dyDescent="0.2">
      <c r="A189" s="190"/>
      <c r="B189" s="75" t="s">
        <v>520</v>
      </c>
      <c r="C189" s="50" t="s">
        <v>521</v>
      </c>
    </row>
    <row r="190" spans="1:3" ht="30" customHeight="1" x14ac:dyDescent="0.2">
      <c r="A190" s="190"/>
      <c r="B190" s="75" t="s">
        <v>522</v>
      </c>
      <c r="C190" s="50" t="s">
        <v>523</v>
      </c>
    </row>
    <row r="191" spans="1:3" ht="30" customHeight="1" x14ac:dyDescent="0.2">
      <c r="A191" s="190"/>
      <c r="B191" s="75" t="s">
        <v>524</v>
      </c>
      <c r="C191" s="50" t="s">
        <v>525</v>
      </c>
    </row>
    <row r="192" spans="1:3" ht="30" customHeight="1" x14ac:dyDescent="0.2">
      <c r="A192" s="190"/>
      <c r="B192" s="75" t="s">
        <v>526</v>
      </c>
      <c r="C192" s="50" t="s">
        <v>527</v>
      </c>
    </row>
    <row r="193" spans="1:3" ht="30" customHeight="1" x14ac:dyDescent="0.2">
      <c r="A193" s="190"/>
      <c r="B193" s="75" t="s">
        <v>528</v>
      </c>
      <c r="C193" s="50" t="s">
        <v>529</v>
      </c>
    </row>
    <row r="194" spans="1:3" ht="30" customHeight="1" x14ac:dyDescent="0.2">
      <c r="A194" s="190"/>
      <c r="B194" s="75" t="s">
        <v>530</v>
      </c>
      <c r="C194" s="50" t="s">
        <v>531</v>
      </c>
    </row>
    <row r="195" spans="1:3" ht="30" customHeight="1" x14ac:dyDescent="0.2">
      <c r="A195" s="190"/>
      <c r="B195" s="75" t="s">
        <v>532</v>
      </c>
      <c r="C195" s="50" t="s">
        <v>533</v>
      </c>
    </row>
    <row r="196" spans="1:3" ht="30" customHeight="1" x14ac:dyDescent="0.2">
      <c r="A196" s="190"/>
      <c r="B196" s="75" t="s">
        <v>534</v>
      </c>
      <c r="C196" s="50" t="s">
        <v>535</v>
      </c>
    </row>
    <row r="197" spans="1:3" ht="30" customHeight="1" x14ac:dyDescent="0.2">
      <c r="A197" s="190"/>
      <c r="B197" s="75" t="s">
        <v>536</v>
      </c>
      <c r="C197" s="50" t="s">
        <v>537</v>
      </c>
    </row>
    <row r="198" spans="1:3" ht="30" customHeight="1" x14ac:dyDescent="0.2">
      <c r="A198" s="190"/>
      <c r="B198" s="123" t="s">
        <v>538</v>
      </c>
      <c r="C198" s="124" t="s">
        <v>539</v>
      </c>
    </row>
    <row r="199" spans="1:3" ht="30" customHeight="1" x14ac:dyDescent="0.2">
      <c r="A199" s="190"/>
      <c r="B199" s="75" t="s">
        <v>540</v>
      </c>
      <c r="C199" s="50" t="s">
        <v>541</v>
      </c>
    </row>
    <row r="200" spans="1:3" ht="30" customHeight="1" x14ac:dyDescent="0.2">
      <c r="A200" s="190"/>
      <c r="B200" s="75" t="s">
        <v>542</v>
      </c>
      <c r="C200" s="50" t="s">
        <v>543</v>
      </c>
    </row>
    <row r="201" spans="1:3" ht="30" customHeight="1" x14ac:dyDescent="0.2">
      <c r="A201" s="190"/>
      <c r="B201" s="75" t="s">
        <v>544</v>
      </c>
      <c r="C201" s="50" t="s">
        <v>545</v>
      </c>
    </row>
    <row r="202" spans="1:3" ht="30" customHeight="1" x14ac:dyDescent="0.2">
      <c r="A202" s="190"/>
      <c r="B202" s="75" t="s">
        <v>546</v>
      </c>
      <c r="C202" s="50" t="s">
        <v>547</v>
      </c>
    </row>
    <row r="203" spans="1:3" ht="30" customHeight="1" x14ac:dyDescent="0.2">
      <c r="A203" s="190"/>
      <c r="B203" s="75" t="s">
        <v>548</v>
      </c>
      <c r="C203" s="50" t="s">
        <v>549</v>
      </c>
    </row>
    <row r="204" spans="1:3" ht="30" customHeight="1" x14ac:dyDescent="0.2">
      <c r="A204" s="190"/>
      <c r="B204" s="75" t="s">
        <v>550</v>
      </c>
      <c r="C204" s="50" t="s">
        <v>551</v>
      </c>
    </row>
    <row r="205" spans="1:3" ht="30" customHeight="1" x14ac:dyDescent="0.2">
      <c r="A205" s="190"/>
      <c r="B205" s="75" t="s">
        <v>552</v>
      </c>
      <c r="C205" s="50" t="s">
        <v>553</v>
      </c>
    </row>
    <row r="206" spans="1:3" ht="30" customHeight="1" x14ac:dyDescent="0.2">
      <c r="A206" s="190"/>
      <c r="B206" s="75" t="s">
        <v>554</v>
      </c>
      <c r="C206" s="50" t="s">
        <v>555</v>
      </c>
    </row>
    <row r="207" spans="1:3" ht="30" customHeight="1" x14ac:dyDescent="0.2">
      <c r="A207" s="190"/>
      <c r="B207" s="75" t="s">
        <v>556</v>
      </c>
      <c r="C207" s="50" t="s">
        <v>557</v>
      </c>
    </row>
    <row r="208" spans="1:3" ht="30" customHeight="1" x14ac:dyDescent="0.2">
      <c r="A208" s="190"/>
      <c r="B208" s="75" t="s">
        <v>558</v>
      </c>
      <c r="C208" s="50" t="s">
        <v>559</v>
      </c>
    </row>
    <row r="209" spans="1:3" ht="30" customHeight="1" x14ac:dyDescent="0.2">
      <c r="A209" s="190"/>
      <c r="B209" s="75" t="s">
        <v>560</v>
      </c>
      <c r="C209" s="50" t="s">
        <v>561</v>
      </c>
    </row>
    <row r="210" spans="1:3" ht="30" customHeight="1" x14ac:dyDescent="0.2">
      <c r="A210" s="190"/>
      <c r="B210" s="75" t="s">
        <v>562</v>
      </c>
      <c r="C210" s="50" t="s">
        <v>563</v>
      </c>
    </row>
    <row r="211" spans="1:3" ht="30" customHeight="1" x14ac:dyDescent="0.2">
      <c r="A211" s="190"/>
      <c r="B211" s="75" t="s">
        <v>564</v>
      </c>
      <c r="C211" s="50" t="s">
        <v>565</v>
      </c>
    </row>
    <row r="212" spans="1:3" ht="30" customHeight="1" x14ac:dyDescent="0.2">
      <c r="A212" s="190"/>
      <c r="B212" s="75" t="s">
        <v>566</v>
      </c>
      <c r="C212" s="50" t="s">
        <v>567</v>
      </c>
    </row>
    <row r="213" spans="1:3" ht="30" customHeight="1" x14ac:dyDescent="0.2">
      <c r="A213" s="190"/>
      <c r="B213" s="75" t="s">
        <v>568</v>
      </c>
      <c r="C213" s="50" t="s">
        <v>569</v>
      </c>
    </row>
    <row r="214" spans="1:3" ht="30" customHeight="1" thickBot="1" x14ac:dyDescent="0.25">
      <c r="A214" s="191"/>
      <c r="B214" s="58" t="s">
        <v>570</v>
      </c>
      <c r="C214" s="59" t="s">
        <v>571</v>
      </c>
    </row>
    <row r="215" spans="1:3" ht="30" customHeight="1" x14ac:dyDescent="0.2">
      <c r="A215" s="213" t="s">
        <v>572</v>
      </c>
      <c r="B215" s="141" t="s">
        <v>573</v>
      </c>
      <c r="C215" s="74" t="s">
        <v>574</v>
      </c>
    </row>
    <row r="216" spans="1:3" ht="30" customHeight="1" x14ac:dyDescent="0.2">
      <c r="A216" s="214"/>
      <c r="B216" s="75" t="s">
        <v>575</v>
      </c>
      <c r="C216" s="50" t="s">
        <v>576</v>
      </c>
    </row>
    <row r="217" spans="1:3" ht="30" customHeight="1" x14ac:dyDescent="0.2">
      <c r="A217" s="214"/>
      <c r="B217" s="75" t="s">
        <v>577</v>
      </c>
      <c r="C217" s="50" t="s">
        <v>578</v>
      </c>
    </row>
    <row r="218" spans="1:3" ht="30" customHeight="1" x14ac:dyDescent="0.2">
      <c r="A218" s="214"/>
      <c r="B218" s="75" t="s">
        <v>579</v>
      </c>
      <c r="C218" s="50" t="s">
        <v>580</v>
      </c>
    </row>
    <row r="219" spans="1:3" ht="30" customHeight="1" x14ac:dyDescent="0.2">
      <c r="A219" s="214"/>
      <c r="B219" s="75" t="s">
        <v>581</v>
      </c>
      <c r="C219" s="50" t="s">
        <v>582</v>
      </c>
    </row>
    <row r="220" spans="1:3" ht="30" customHeight="1" x14ac:dyDescent="0.2">
      <c r="A220" s="214"/>
      <c r="B220" s="75" t="s">
        <v>583</v>
      </c>
      <c r="C220" s="50" t="s">
        <v>584</v>
      </c>
    </row>
    <row r="221" spans="1:3" ht="30" customHeight="1" x14ac:dyDescent="0.2">
      <c r="A221" s="214"/>
      <c r="B221" s="75" t="s">
        <v>585</v>
      </c>
      <c r="C221" s="50" t="s">
        <v>586</v>
      </c>
    </row>
    <row r="222" spans="1:3" ht="30" customHeight="1" x14ac:dyDescent="0.2">
      <c r="A222" s="214"/>
      <c r="B222" s="118" t="s">
        <v>587</v>
      </c>
      <c r="C222" s="51" t="s">
        <v>588</v>
      </c>
    </row>
    <row r="223" spans="1:3" ht="30" customHeight="1" x14ac:dyDescent="0.2">
      <c r="A223" s="214"/>
      <c r="B223" s="75" t="s">
        <v>589</v>
      </c>
      <c r="C223" s="50" t="s">
        <v>590</v>
      </c>
    </row>
    <row r="224" spans="1:3" ht="30" customHeight="1" x14ac:dyDescent="0.2">
      <c r="A224" s="214"/>
      <c r="B224" s="75" t="s">
        <v>591</v>
      </c>
      <c r="C224" s="50" t="s">
        <v>592</v>
      </c>
    </row>
    <row r="225" spans="1:3" ht="30" customHeight="1" x14ac:dyDescent="0.2">
      <c r="A225" s="214"/>
      <c r="B225" s="75" t="s">
        <v>593</v>
      </c>
      <c r="C225" s="50" t="s">
        <v>594</v>
      </c>
    </row>
    <row r="226" spans="1:3" ht="30" customHeight="1" x14ac:dyDescent="0.2">
      <c r="A226" s="214"/>
      <c r="B226" s="75" t="s">
        <v>595</v>
      </c>
      <c r="C226" s="50" t="s">
        <v>596</v>
      </c>
    </row>
    <row r="227" spans="1:3" ht="30" customHeight="1" x14ac:dyDescent="0.2">
      <c r="A227" s="214"/>
      <c r="B227" s="75" t="s">
        <v>597</v>
      </c>
      <c r="C227" s="50" t="s">
        <v>598</v>
      </c>
    </row>
    <row r="228" spans="1:3" ht="30" customHeight="1" x14ac:dyDescent="0.2">
      <c r="A228" s="214"/>
      <c r="B228" s="118" t="s">
        <v>599</v>
      </c>
      <c r="C228" s="51" t="s">
        <v>600</v>
      </c>
    </row>
    <row r="229" spans="1:3" ht="30" customHeight="1" x14ac:dyDescent="0.2">
      <c r="A229" s="214"/>
      <c r="B229" s="75" t="s">
        <v>601</v>
      </c>
      <c r="C229" s="50" t="s">
        <v>602</v>
      </c>
    </row>
    <row r="230" spans="1:3" ht="30" customHeight="1" x14ac:dyDescent="0.2">
      <c r="A230" s="214"/>
      <c r="B230" s="75" t="s">
        <v>603</v>
      </c>
      <c r="C230" s="50" t="s">
        <v>604</v>
      </c>
    </row>
    <row r="231" spans="1:3" ht="30" customHeight="1" x14ac:dyDescent="0.2">
      <c r="A231" s="214"/>
      <c r="B231" s="75" t="s">
        <v>605</v>
      </c>
      <c r="C231" s="50" t="s">
        <v>606</v>
      </c>
    </row>
    <row r="232" spans="1:3" ht="30" customHeight="1" thickBot="1" x14ac:dyDescent="0.25">
      <c r="A232" s="215"/>
      <c r="B232" s="52" t="s">
        <v>607</v>
      </c>
      <c r="C232" s="53" t="s">
        <v>608</v>
      </c>
    </row>
    <row r="233" spans="1:3" ht="30" customHeight="1" x14ac:dyDescent="0.2">
      <c r="A233" s="189" t="s">
        <v>609</v>
      </c>
      <c r="B233" s="121" t="s">
        <v>610</v>
      </c>
      <c r="C233" s="122" t="s">
        <v>611</v>
      </c>
    </row>
    <row r="234" spans="1:3" ht="30" customHeight="1" x14ac:dyDescent="0.2">
      <c r="A234" s="190"/>
      <c r="B234" s="75" t="s">
        <v>612</v>
      </c>
      <c r="C234" s="50" t="s">
        <v>613</v>
      </c>
    </row>
    <row r="235" spans="1:3" ht="30" customHeight="1" x14ac:dyDescent="0.2">
      <c r="A235" s="190"/>
      <c r="B235" s="75" t="s">
        <v>614</v>
      </c>
      <c r="C235" s="50" t="s">
        <v>615</v>
      </c>
    </row>
    <row r="236" spans="1:3" ht="30" customHeight="1" x14ac:dyDescent="0.2">
      <c r="A236" s="190"/>
      <c r="B236" s="75" t="s">
        <v>616</v>
      </c>
      <c r="C236" s="50" t="s">
        <v>617</v>
      </c>
    </row>
    <row r="237" spans="1:3" ht="30" customHeight="1" x14ac:dyDescent="0.2">
      <c r="A237" s="190"/>
      <c r="B237" s="75" t="s">
        <v>618</v>
      </c>
      <c r="C237" s="50" t="s">
        <v>619</v>
      </c>
    </row>
    <row r="238" spans="1:3" ht="30" customHeight="1" x14ac:dyDescent="0.2">
      <c r="A238" s="190"/>
      <c r="B238" s="75" t="s">
        <v>620</v>
      </c>
      <c r="C238" s="50" t="s">
        <v>621</v>
      </c>
    </row>
    <row r="239" spans="1:3" ht="30" customHeight="1" x14ac:dyDescent="0.2">
      <c r="A239" s="190"/>
      <c r="B239" s="75" t="s">
        <v>622</v>
      </c>
      <c r="C239" s="50" t="s">
        <v>623</v>
      </c>
    </row>
    <row r="240" spans="1:3" ht="30" customHeight="1" x14ac:dyDescent="0.2">
      <c r="A240" s="190"/>
      <c r="B240" s="75" t="s">
        <v>624</v>
      </c>
      <c r="C240" s="50" t="s">
        <v>625</v>
      </c>
    </row>
    <row r="241" spans="1:3" ht="30" customHeight="1" x14ac:dyDescent="0.2">
      <c r="A241" s="190"/>
      <c r="B241" s="75" t="s">
        <v>626</v>
      </c>
      <c r="C241" s="50" t="s">
        <v>627</v>
      </c>
    </row>
    <row r="242" spans="1:3" ht="30" customHeight="1" x14ac:dyDescent="0.2">
      <c r="A242" s="190"/>
      <c r="B242" s="75" t="s">
        <v>628</v>
      </c>
      <c r="C242" s="50" t="s">
        <v>629</v>
      </c>
    </row>
    <row r="243" spans="1:3" ht="30" customHeight="1" x14ac:dyDescent="0.2">
      <c r="A243" s="190"/>
      <c r="B243" s="75" t="s">
        <v>630</v>
      </c>
      <c r="C243" s="50" t="s">
        <v>631</v>
      </c>
    </row>
    <row r="244" spans="1:3" ht="30" customHeight="1" x14ac:dyDescent="0.2">
      <c r="A244" s="190"/>
      <c r="B244" s="75" t="s">
        <v>632</v>
      </c>
      <c r="C244" s="50" t="s">
        <v>633</v>
      </c>
    </row>
    <row r="245" spans="1:3" ht="30" customHeight="1" x14ac:dyDescent="0.2">
      <c r="A245" s="190"/>
      <c r="B245" s="123" t="s">
        <v>634</v>
      </c>
      <c r="C245" s="124" t="s">
        <v>635</v>
      </c>
    </row>
    <row r="246" spans="1:3" ht="30" customHeight="1" x14ac:dyDescent="0.2">
      <c r="A246" s="190"/>
      <c r="B246" s="75" t="s">
        <v>636</v>
      </c>
      <c r="C246" s="50" t="s">
        <v>637</v>
      </c>
    </row>
    <row r="247" spans="1:3" ht="30" customHeight="1" x14ac:dyDescent="0.2">
      <c r="A247" s="190"/>
      <c r="B247" s="75" t="s">
        <v>638</v>
      </c>
      <c r="C247" s="50" t="s">
        <v>639</v>
      </c>
    </row>
    <row r="248" spans="1:3" ht="30" customHeight="1" x14ac:dyDescent="0.2">
      <c r="A248" s="190"/>
      <c r="B248" s="75" t="s">
        <v>640</v>
      </c>
      <c r="C248" s="50" t="s">
        <v>641</v>
      </c>
    </row>
    <row r="249" spans="1:3" ht="30" customHeight="1" x14ac:dyDescent="0.2">
      <c r="A249" s="190"/>
      <c r="B249" s="75" t="s">
        <v>642</v>
      </c>
      <c r="C249" s="50" t="s">
        <v>643</v>
      </c>
    </row>
    <row r="250" spans="1:3" ht="30" customHeight="1" x14ac:dyDescent="0.2">
      <c r="A250" s="190"/>
      <c r="B250" s="75" t="s">
        <v>644</v>
      </c>
      <c r="C250" s="50" t="s">
        <v>645</v>
      </c>
    </row>
    <row r="251" spans="1:3" ht="30" customHeight="1" x14ac:dyDescent="0.2">
      <c r="A251" s="190"/>
      <c r="B251" s="75" t="s">
        <v>646</v>
      </c>
      <c r="C251" s="50" t="s">
        <v>647</v>
      </c>
    </row>
    <row r="252" spans="1:3" ht="30" customHeight="1" x14ac:dyDescent="0.2">
      <c r="A252" s="190"/>
      <c r="B252" s="75" t="s">
        <v>648</v>
      </c>
      <c r="C252" s="50" t="s">
        <v>649</v>
      </c>
    </row>
    <row r="253" spans="1:3" ht="30" customHeight="1" x14ac:dyDescent="0.2">
      <c r="A253" s="190"/>
      <c r="B253" s="75" t="s">
        <v>650</v>
      </c>
      <c r="C253" s="50" t="s">
        <v>651</v>
      </c>
    </row>
    <row r="254" spans="1:3" ht="30" customHeight="1" x14ac:dyDescent="0.2">
      <c r="A254" s="190"/>
      <c r="B254" s="75" t="s">
        <v>173</v>
      </c>
      <c r="C254" s="50" t="s">
        <v>652</v>
      </c>
    </row>
    <row r="255" spans="1:3" ht="30" customHeight="1" x14ac:dyDescent="0.2">
      <c r="A255" s="190"/>
      <c r="B255" s="75" t="s">
        <v>653</v>
      </c>
      <c r="C255" s="50" t="s">
        <v>654</v>
      </c>
    </row>
    <row r="256" spans="1:3" ht="30" customHeight="1" x14ac:dyDescent="0.2">
      <c r="A256" s="190"/>
      <c r="B256" s="75" t="s">
        <v>655</v>
      </c>
      <c r="C256" s="50" t="s">
        <v>656</v>
      </c>
    </row>
    <row r="257" spans="1:3" ht="30" customHeight="1" x14ac:dyDescent="0.2">
      <c r="A257" s="190"/>
      <c r="B257" s="75" t="s">
        <v>657</v>
      </c>
      <c r="C257" s="50" t="s">
        <v>658</v>
      </c>
    </row>
    <row r="258" spans="1:3" ht="30" customHeight="1" x14ac:dyDescent="0.2">
      <c r="A258" s="190"/>
      <c r="B258" s="75" t="s">
        <v>659</v>
      </c>
      <c r="C258" s="50" t="s">
        <v>660</v>
      </c>
    </row>
    <row r="259" spans="1:3" ht="30" customHeight="1" x14ac:dyDescent="0.2">
      <c r="A259" s="190"/>
      <c r="B259" s="75" t="s">
        <v>661</v>
      </c>
      <c r="C259" s="50" t="s">
        <v>662</v>
      </c>
    </row>
    <row r="260" spans="1:3" ht="30" customHeight="1" x14ac:dyDescent="0.2">
      <c r="A260" s="190"/>
      <c r="B260" s="75" t="s">
        <v>663</v>
      </c>
      <c r="C260" s="50" t="s">
        <v>664</v>
      </c>
    </row>
    <row r="261" spans="1:3" ht="30" customHeight="1" x14ac:dyDescent="0.2">
      <c r="A261" s="190"/>
      <c r="B261" s="75" t="s">
        <v>665</v>
      </c>
      <c r="C261" s="50" t="s">
        <v>666</v>
      </c>
    </row>
    <row r="262" spans="1:3" ht="30" customHeight="1" x14ac:dyDescent="0.2">
      <c r="A262" s="190"/>
      <c r="B262" s="75" t="s">
        <v>667</v>
      </c>
      <c r="C262" s="50" t="s">
        <v>668</v>
      </c>
    </row>
    <row r="263" spans="1:3" ht="30" customHeight="1" x14ac:dyDescent="0.2">
      <c r="A263" s="190"/>
      <c r="B263" s="123" t="s">
        <v>669</v>
      </c>
      <c r="C263" s="124" t="s">
        <v>670</v>
      </c>
    </row>
    <row r="264" spans="1:3" ht="30" customHeight="1" x14ac:dyDescent="0.2">
      <c r="A264" s="190"/>
      <c r="B264" s="75" t="s">
        <v>671</v>
      </c>
      <c r="C264" s="50" t="s">
        <v>672</v>
      </c>
    </row>
    <row r="265" spans="1:3" ht="30" customHeight="1" x14ac:dyDescent="0.2">
      <c r="A265" s="190"/>
      <c r="B265" s="75" t="s">
        <v>673</v>
      </c>
      <c r="C265" s="50" t="s">
        <v>674</v>
      </c>
    </row>
    <row r="266" spans="1:3" ht="30" customHeight="1" x14ac:dyDescent="0.2">
      <c r="A266" s="190"/>
      <c r="B266" s="75" t="s">
        <v>675</v>
      </c>
      <c r="C266" s="50" t="s">
        <v>676</v>
      </c>
    </row>
    <row r="267" spans="1:3" ht="30" customHeight="1" x14ac:dyDescent="0.2">
      <c r="A267" s="190"/>
      <c r="B267" s="75" t="s">
        <v>677</v>
      </c>
      <c r="C267" s="50" t="s">
        <v>678</v>
      </c>
    </row>
    <row r="268" spans="1:3" ht="30" customHeight="1" x14ac:dyDescent="0.2">
      <c r="A268" s="190"/>
      <c r="B268" s="75" t="s">
        <v>679</v>
      </c>
      <c r="C268" s="50" t="s">
        <v>680</v>
      </c>
    </row>
    <row r="269" spans="1:3" ht="30" customHeight="1" x14ac:dyDescent="0.2">
      <c r="A269" s="190"/>
      <c r="B269" s="123" t="s">
        <v>681</v>
      </c>
      <c r="C269" s="124" t="s">
        <v>682</v>
      </c>
    </row>
    <row r="270" spans="1:3" ht="30" customHeight="1" thickBot="1" x14ac:dyDescent="0.25">
      <c r="A270" s="191"/>
      <c r="B270" s="58" t="s">
        <v>683</v>
      </c>
      <c r="C270" s="59" t="s">
        <v>684</v>
      </c>
    </row>
    <row r="271" spans="1:3" ht="30" customHeight="1" x14ac:dyDescent="0.2">
      <c r="A271" s="216" t="s">
        <v>685</v>
      </c>
      <c r="B271" s="142" t="s">
        <v>686</v>
      </c>
      <c r="C271" s="143" t="s">
        <v>687</v>
      </c>
    </row>
    <row r="272" spans="1:3" ht="30" customHeight="1" x14ac:dyDescent="0.2">
      <c r="A272" s="217"/>
      <c r="B272" s="144" t="s">
        <v>688</v>
      </c>
      <c r="C272" s="76" t="s">
        <v>689</v>
      </c>
    </row>
    <row r="273" spans="1:3" ht="30" customHeight="1" x14ac:dyDescent="0.2">
      <c r="A273" s="217"/>
      <c r="B273" s="144" t="s">
        <v>690</v>
      </c>
      <c r="C273" s="76" t="s">
        <v>691</v>
      </c>
    </row>
    <row r="274" spans="1:3" ht="30" customHeight="1" x14ac:dyDescent="0.2">
      <c r="A274" s="217"/>
      <c r="B274" s="144" t="s">
        <v>692</v>
      </c>
      <c r="C274" s="76" t="s">
        <v>693</v>
      </c>
    </row>
    <row r="275" spans="1:3" ht="30" customHeight="1" x14ac:dyDescent="0.2">
      <c r="A275" s="217"/>
      <c r="B275" s="75" t="s">
        <v>694</v>
      </c>
      <c r="C275" s="50" t="s">
        <v>695</v>
      </c>
    </row>
    <row r="276" spans="1:3" ht="30" customHeight="1" x14ac:dyDescent="0.2">
      <c r="A276" s="217"/>
      <c r="B276" s="75" t="s">
        <v>696</v>
      </c>
      <c r="C276" s="50" t="s">
        <v>697</v>
      </c>
    </row>
    <row r="277" spans="1:3" ht="30" customHeight="1" x14ac:dyDescent="0.2">
      <c r="A277" s="217"/>
      <c r="B277" s="75" t="s">
        <v>698</v>
      </c>
      <c r="C277" s="50" t="s">
        <v>699</v>
      </c>
    </row>
    <row r="278" spans="1:3" ht="30" customHeight="1" x14ac:dyDescent="0.2">
      <c r="A278" s="217"/>
      <c r="B278" s="75" t="s">
        <v>700</v>
      </c>
      <c r="C278" s="50" t="s">
        <v>701</v>
      </c>
    </row>
    <row r="279" spans="1:3" ht="30" customHeight="1" x14ac:dyDescent="0.2">
      <c r="A279" s="217"/>
      <c r="B279" s="75" t="s">
        <v>702</v>
      </c>
      <c r="C279" s="50" t="s">
        <v>703</v>
      </c>
    </row>
    <row r="280" spans="1:3" ht="30" customHeight="1" x14ac:dyDescent="0.2">
      <c r="A280" s="217"/>
      <c r="B280" s="75" t="s">
        <v>704</v>
      </c>
      <c r="C280" s="50" t="s">
        <v>705</v>
      </c>
    </row>
    <row r="281" spans="1:3" ht="30" customHeight="1" x14ac:dyDescent="0.2">
      <c r="A281" s="217"/>
      <c r="B281" s="144" t="s">
        <v>706</v>
      </c>
      <c r="C281" s="76" t="s">
        <v>707</v>
      </c>
    </row>
    <row r="282" spans="1:3" ht="30" customHeight="1" x14ac:dyDescent="0.2">
      <c r="A282" s="217"/>
      <c r="B282" s="75" t="s">
        <v>708</v>
      </c>
      <c r="C282" s="50" t="s">
        <v>709</v>
      </c>
    </row>
    <row r="283" spans="1:3" ht="30" customHeight="1" x14ac:dyDescent="0.2">
      <c r="A283" s="217"/>
      <c r="B283" s="75" t="s">
        <v>710</v>
      </c>
      <c r="C283" s="50" t="s">
        <v>711</v>
      </c>
    </row>
    <row r="284" spans="1:3" ht="30" customHeight="1" x14ac:dyDescent="0.2">
      <c r="A284" s="217"/>
      <c r="B284" s="75" t="s">
        <v>712</v>
      </c>
      <c r="C284" s="50" t="s">
        <v>713</v>
      </c>
    </row>
    <row r="285" spans="1:3" ht="30" customHeight="1" x14ac:dyDescent="0.2">
      <c r="A285" s="217"/>
      <c r="B285" s="144" t="s">
        <v>714</v>
      </c>
      <c r="C285" s="76" t="s">
        <v>715</v>
      </c>
    </row>
    <row r="286" spans="1:3" ht="30" customHeight="1" x14ac:dyDescent="0.2">
      <c r="A286" s="217"/>
      <c r="B286" s="144" t="s">
        <v>716</v>
      </c>
      <c r="C286" s="76" t="s">
        <v>717</v>
      </c>
    </row>
    <row r="287" spans="1:3" ht="30" customHeight="1" x14ac:dyDescent="0.2">
      <c r="A287" s="217"/>
      <c r="B287" s="144" t="s">
        <v>718</v>
      </c>
      <c r="C287" s="76" t="s">
        <v>719</v>
      </c>
    </row>
    <row r="288" spans="1:3" ht="30" customHeight="1" x14ac:dyDescent="0.2">
      <c r="A288" s="217"/>
      <c r="B288" s="144" t="s">
        <v>720</v>
      </c>
      <c r="C288" s="76" t="s">
        <v>721</v>
      </c>
    </row>
    <row r="289" spans="1:3" ht="30" customHeight="1" x14ac:dyDescent="0.2">
      <c r="A289" s="217"/>
      <c r="B289" s="144" t="s">
        <v>722</v>
      </c>
      <c r="C289" s="76" t="s">
        <v>723</v>
      </c>
    </row>
    <row r="290" spans="1:3" ht="30" customHeight="1" thickBot="1" x14ac:dyDescent="0.25">
      <c r="A290" s="218"/>
      <c r="B290" s="77" t="s">
        <v>724</v>
      </c>
      <c r="C290" s="78" t="s">
        <v>725</v>
      </c>
    </row>
    <row r="291" spans="1:3" ht="30" customHeight="1" x14ac:dyDescent="0.2">
      <c r="A291" s="198" t="s">
        <v>726</v>
      </c>
      <c r="B291" s="145" t="s">
        <v>727</v>
      </c>
      <c r="C291" s="79" t="s">
        <v>728</v>
      </c>
    </row>
    <row r="292" spans="1:3" ht="30" customHeight="1" x14ac:dyDescent="0.2">
      <c r="A292" s="199"/>
      <c r="B292" s="75" t="s">
        <v>729</v>
      </c>
      <c r="C292" s="50" t="s">
        <v>730</v>
      </c>
    </row>
    <row r="293" spans="1:3" ht="30" customHeight="1" x14ac:dyDescent="0.2">
      <c r="A293" s="199"/>
      <c r="B293" s="75" t="s">
        <v>731</v>
      </c>
      <c r="C293" s="50" t="s">
        <v>732</v>
      </c>
    </row>
    <row r="294" spans="1:3" ht="30" customHeight="1" x14ac:dyDescent="0.2">
      <c r="A294" s="199"/>
      <c r="B294" s="75" t="s">
        <v>733</v>
      </c>
      <c r="C294" s="50" t="s">
        <v>734</v>
      </c>
    </row>
    <row r="295" spans="1:3" ht="30" customHeight="1" x14ac:dyDescent="0.2">
      <c r="A295" s="199"/>
      <c r="B295" s="75" t="s">
        <v>735</v>
      </c>
      <c r="C295" s="50" t="s">
        <v>736</v>
      </c>
    </row>
    <row r="296" spans="1:3" ht="30" customHeight="1" x14ac:dyDescent="0.2">
      <c r="A296" s="199"/>
      <c r="B296" s="146" t="s">
        <v>737</v>
      </c>
      <c r="C296" s="80" t="s">
        <v>738</v>
      </c>
    </row>
    <row r="297" spans="1:3" ht="30" customHeight="1" x14ac:dyDescent="0.2">
      <c r="A297" s="199"/>
      <c r="B297" s="75" t="s">
        <v>739</v>
      </c>
      <c r="C297" s="50" t="s">
        <v>740</v>
      </c>
    </row>
    <row r="298" spans="1:3" ht="30" customHeight="1" x14ac:dyDescent="0.2">
      <c r="A298" s="199"/>
      <c r="B298" s="75" t="s">
        <v>741</v>
      </c>
      <c r="C298" s="50" t="s">
        <v>742</v>
      </c>
    </row>
    <row r="299" spans="1:3" ht="30" customHeight="1" x14ac:dyDescent="0.2">
      <c r="A299" s="199"/>
      <c r="B299" s="75" t="s">
        <v>743</v>
      </c>
      <c r="C299" s="50" t="s">
        <v>744</v>
      </c>
    </row>
    <row r="300" spans="1:3" ht="30" customHeight="1" x14ac:dyDescent="0.2">
      <c r="A300" s="199"/>
      <c r="B300" s="75" t="s">
        <v>745</v>
      </c>
      <c r="C300" s="50" t="s">
        <v>746</v>
      </c>
    </row>
    <row r="301" spans="1:3" ht="30" customHeight="1" x14ac:dyDescent="0.2">
      <c r="A301" s="199"/>
      <c r="B301" s="75" t="s">
        <v>747</v>
      </c>
      <c r="C301" s="50" t="s">
        <v>748</v>
      </c>
    </row>
    <row r="302" spans="1:3" ht="30" customHeight="1" x14ac:dyDescent="0.2">
      <c r="A302" s="199"/>
      <c r="B302" s="75" t="s">
        <v>749</v>
      </c>
      <c r="C302" s="50" t="s">
        <v>750</v>
      </c>
    </row>
    <row r="303" spans="1:3" ht="30" customHeight="1" x14ac:dyDescent="0.2">
      <c r="A303" s="199"/>
      <c r="B303" s="75" t="s">
        <v>751</v>
      </c>
      <c r="C303" s="50" t="s">
        <v>752</v>
      </c>
    </row>
    <row r="304" spans="1:3" ht="30" customHeight="1" x14ac:dyDescent="0.2">
      <c r="A304" s="199"/>
      <c r="B304" s="75" t="s">
        <v>753</v>
      </c>
      <c r="C304" s="50" t="s">
        <v>754</v>
      </c>
    </row>
    <row r="305" spans="1:3" ht="30" customHeight="1" x14ac:dyDescent="0.2">
      <c r="A305" s="199"/>
      <c r="B305" s="75" t="s">
        <v>755</v>
      </c>
      <c r="C305" s="50" t="s">
        <v>756</v>
      </c>
    </row>
    <row r="306" spans="1:3" ht="30" customHeight="1" x14ac:dyDescent="0.2">
      <c r="A306" s="199"/>
      <c r="B306" s="146" t="s">
        <v>757</v>
      </c>
      <c r="C306" s="80" t="s">
        <v>758</v>
      </c>
    </row>
    <row r="307" spans="1:3" ht="30" customHeight="1" x14ac:dyDescent="0.2">
      <c r="A307" s="199"/>
      <c r="B307" s="146" t="s">
        <v>759</v>
      </c>
      <c r="C307" s="80" t="s">
        <v>760</v>
      </c>
    </row>
    <row r="308" spans="1:3" ht="30" customHeight="1" x14ac:dyDescent="0.2">
      <c r="A308" s="199"/>
      <c r="B308" s="146" t="s">
        <v>761</v>
      </c>
      <c r="C308" s="80" t="s">
        <v>762</v>
      </c>
    </row>
    <row r="309" spans="1:3" ht="30" customHeight="1" x14ac:dyDescent="0.2">
      <c r="A309" s="199"/>
      <c r="B309" s="75" t="s">
        <v>763</v>
      </c>
      <c r="C309" s="50" t="s">
        <v>764</v>
      </c>
    </row>
    <row r="310" spans="1:3" ht="30" customHeight="1" x14ac:dyDescent="0.2">
      <c r="A310" s="199"/>
      <c r="B310" s="75" t="s">
        <v>765</v>
      </c>
      <c r="C310" s="50" t="s">
        <v>766</v>
      </c>
    </row>
    <row r="311" spans="1:3" ht="30" customHeight="1" x14ac:dyDescent="0.2">
      <c r="A311" s="199"/>
      <c r="B311" s="75" t="s">
        <v>767</v>
      </c>
      <c r="C311" s="50" t="s">
        <v>768</v>
      </c>
    </row>
    <row r="312" spans="1:3" ht="30" customHeight="1" x14ac:dyDescent="0.2">
      <c r="A312" s="199"/>
      <c r="B312" s="75" t="s">
        <v>769</v>
      </c>
      <c r="C312" s="50" t="s">
        <v>770</v>
      </c>
    </row>
    <row r="313" spans="1:3" ht="30" customHeight="1" x14ac:dyDescent="0.2">
      <c r="A313" s="199"/>
      <c r="B313" s="75" t="s">
        <v>771</v>
      </c>
      <c r="C313" s="50" t="s">
        <v>772</v>
      </c>
    </row>
    <row r="314" spans="1:3" ht="30" customHeight="1" x14ac:dyDescent="0.2">
      <c r="A314" s="199"/>
      <c r="B314" s="75" t="s">
        <v>773</v>
      </c>
      <c r="C314" s="50" t="s">
        <v>774</v>
      </c>
    </row>
    <row r="315" spans="1:3" ht="30" customHeight="1" x14ac:dyDescent="0.2">
      <c r="A315" s="199"/>
      <c r="B315" s="75" t="s">
        <v>775</v>
      </c>
      <c r="C315" s="50" t="s">
        <v>776</v>
      </c>
    </row>
    <row r="316" spans="1:3" ht="30" customHeight="1" x14ac:dyDescent="0.2">
      <c r="A316" s="199"/>
      <c r="B316" s="75" t="s">
        <v>777</v>
      </c>
      <c r="C316" s="50" t="s">
        <v>778</v>
      </c>
    </row>
    <row r="317" spans="1:3" ht="30" customHeight="1" x14ac:dyDescent="0.2">
      <c r="A317" s="199"/>
      <c r="B317" s="146" t="s">
        <v>779</v>
      </c>
      <c r="C317" s="80" t="s">
        <v>780</v>
      </c>
    </row>
    <row r="318" spans="1:3" ht="30" customHeight="1" x14ac:dyDescent="0.2">
      <c r="A318" s="199"/>
      <c r="B318" s="75" t="s">
        <v>781</v>
      </c>
      <c r="C318" s="50" t="s">
        <v>782</v>
      </c>
    </row>
    <row r="319" spans="1:3" ht="30" customHeight="1" x14ac:dyDescent="0.2">
      <c r="A319" s="199"/>
      <c r="B319" s="75" t="s">
        <v>783</v>
      </c>
      <c r="C319" s="50" t="s">
        <v>784</v>
      </c>
    </row>
    <row r="320" spans="1:3" ht="30" customHeight="1" x14ac:dyDescent="0.2">
      <c r="A320" s="199"/>
      <c r="B320" s="75" t="s">
        <v>785</v>
      </c>
      <c r="C320" s="50" t="s">
        <v>786</v>
      </c>
    </row>
    <row r="321" spans="1:3" ht="30" customHeight="1" x14ac:dyDescent="0.2">
      <c r="A321" s="199"/>
      <c r="B321" s="75" t="s">
        <v>787</v>
      </c>
      <c r="C321" s="50" t="s">
        <v>788</v>
      </c>
    </row>
    <row r="322" spans="1:3" ht="30" customHeight="1" x14ac:dyDescent="0.2">
      <c r="A322" s="199"/>
      <c r="B322" s="75" t="s">
        <v>789</v>
      </c>
      <c r="C322" s="50" t="s">
        <v>790</v>
      </c>
    </row>
    <row r="323" spans="1:3" ht="30" customHeight="1" x14ac:dyDescent="0.2">
      <c r="A323" s="199"/>
      <c r="B323" s="146" t="s">
        <v>791</v>
      </c>
      <c r="C323" s="80" t="s">
        <v>792</v>
      </c>
    </row>
    <row r="324" spans="1:3" ht="30" customHeight="1" x14ac:dyDescent="0.2">
      <c r="A324" s="199"/>
      <c r="B324" s="75" t="s">
        <v>793</v>
      </c>
      <c r="C324" s="50" t="s">
        <v>794</v>
      </c>
    </row>
    <row r="325" spans="1:3" ht="30" customHeight="1" x14ac:dyDescent="0.2">
      <c r="A325" s="199"/>
      <c r="B325" s="75" t="s">
        <v>795</v>
      </c>
      <c r="C325" s="50" t="s">
        <v>796</v>
      </c>
    </row>
    <row r="326" spans="1:3" ht="30" customHeight="1" x14ac:dyDescent="0.2">
      <c r="A326" s="199"/>
      <c r="B326" s="75" t="s">
        <v>797</v>
      </c>
      <c r="C326" s="50" t="s">
        <v>798</v>
      </c>
    </row>
    <row r="327" spans="1:3" ht="30" customHeight="1" x14ac:dyDescent="0.2">
      <c r="A327" s="199"/>
      <c r="B327" s="146" t="s">
        <v>271</v>
      </c>
      <c r="C327" s="80" t="s">
        <v>799</v>
      </c>
    </row>
    <row r="328" spans="1:3" ht="30" customHeight="1" x14ac:dyDescent="0.2">
      <c r="A328" s="199"/>
      <c r="B328" s="146" t="s">
        <v>800</v>
      </c>
      <c r="C328" s="80" t="s">
        <v>801</v>
      </c>
    </row>
    <row r="329" spans="1:3" ht="30" customHeight="1" x14ac:dyDescent="0.2">
      <c r="A329" s="199"/>
      <c r="B329" s="146" t="s">
        <v>802</v>
      </c>
      <c r="C329" s="80" t="s">
        <v>803</v>
      </c>
    </row>
    <row r="330" spans="1:3" ht="30" customHeight="1" x14ac:dyDescent="0.2">
      <c r="A330" s="199"/>
      <c r="B330" s="146" t="s">
        <v>804</v>
      </c>
      <c r="C330" s="80" t="s">
        <v>805</v>
      </c>
    </row>
    <row r="331" spans="1:3" ht="30" customHeight="1" x14ac:dyDescent="0.2">
      <c r="A331" s="199"/>
      <c r="B331" s="146" t="s">
        <v>806</v>
      </c>
      <c r="C331" s="80" t="s">
        <v>807</v>
      </c>
    </row>
    <row r="332" spans="1:3" ht="30" customHeight="1" thickBot="1" x14ac:dyDescent="0.25">
      <c r="A332" s="200"/>
      <c r="B332" s="81" t="s">
        <v>808</v>
      </c>
      <c r="C332" s="82" t="s">
        <v>809</v>
      </c>
    </row>
    <row r="333" spans="1:3" ht="30" customHeight="1" x14ac:dyDescent="0.2">
      <c r="A333" s="181" t="s">
        <v>810</v>
      </c>
      <c r="B333" s="132" t="s">
        <v>811</v>
      </c>
      <c r="C333" s="83" t="s">
        <v>812</v>
      </c>
    </row>
    <row r="334" spans="1:3" ht="30" customHeight="1" x14ac:dyDescent="0.2">
      <c r="A334" s="182"/>
      <c r="B334" s="75" t="s">
        <v>813</v>
      </c>
      <c r="C334" s="50" t="s">
        <v>814</v>
      </c>
    </row>
    <row r="335" spans="1:3" ht="30" customHeight="1" x14ac:dyDescent="0.2">
      <c r="A335" s="182"/>
      <c r="B335" s="75" t="s">
        <v>815</v>
      </c>
      <c r="C335" s="50" t="s">
        <v>816</v>
      </c>
    </row>
    <row r="336" spans="1:3" ht="30" customHeight="1" x14ac:dyDescent="0.2">
      <c r="A336" s="182"/>
      <c r="B336" s="75" t="s">
        <v>817</v>
      </c>
      <c r="C336" s="50" t="s">
        <v>818</v>
      </c>
    </row>
    <row r="337" spans="1:3" ht="30" customHeight="1" x14ac:dyDescent="0.2">
      <c r="A337" s="182"/>
      <c r="B337" s="75" t="s">
        <v>819</v>
      </c>
      <c r="C337" s="50" t="s">
        <v>820</v>
      </c>
    </row>
    <row r="338" spans="1:3" ht="30" customHeight="1" x14ac:dyDescent="0.2">
      <c r="A338" s="182"/>
      <c r="B338" s="75" t="s">
        <v>821</v>
      </c>
      <c r="C338" s="50" t="s">
        <v>822</v>
      </c>
    </row>
    <row r="339" spans="1:3" ht="30" customHeight="1" x14ac:dyDescent="0.2">
      <c r="A339" s="182"/>
      <c r="B339" s="75" t="s">
        <v>823</v>
      </c>
      <c r="C339" s="50" t="s">
        <v>824</v>
      </c>
    </row>
    <row r="340" spans="1:3" ht="30" customHeight="1" x14ac:dyDescent="0.2">
      <c r="A340" s="182"/>
      <c r="B340" s="75" t="s">
        <v>825</v>
      </c>
      <c r="C340" s="50" t="s">
        <v>826</v>
      </c>
    </row>
    <row r="341" spans="1:3" ht="30" customHeight="1" x14ac:dyDescent="0.2">
      <c r="A341" s="182"/>
      <c r="B341" s="75" t="s">
        <v>827</v>
      </c>
      <c r="C341" s="50" t="s">
        <v>828</v>
      </c>
    </row>
    <row r="342" spans="1:3" ht="30" customHeight="1" x14ac:dyDescent="0.2">
      <c r="A342" s="182"/>
      <c r="B342" s="133" t="s">
        <v>829</v>
      </c>
      <c r="C342" s="84" t="s">
        <v>830</v>
      </c>
    </row>
    <row r="343" spans="1:3" ht="30" customHeight="1" x14ac:dyDescent="0.2">
      <c r="A343" s="182"/>
      <c r="B343" s="133" t="s">
        <v>831</v>
      </c>
      <c r="C343" s="84" t="s">
        <v>832</v>
      </c>
    </row>
    <row r="344" spans="1:3" ht="30" customHeight="1" x14ac:dyDescent="0.2">
      <c r="A344" s="182"/>
      <c r="B344" s="133" t="s">
        <v>833</v>
      </c>
      <c r="C344" s="84" t="s">
        <v>834</v>
      </c>
    </row>
    <row r="345" spans="1:3" ht="30" customHeight="1" thickBot="1" x14ac:dyDescent="0.25">
      <c r="A345" s="201"/>
      <c r="B345" s="85" t="s">
        <v>835</v>
      </c>
      <c r="C345" s="86" t="s">
        <v>836</v>
      </c>
    </row>
    <row r="346" spans="1:3" ht="30" customHeight="1" x14ac:dyDescent="0.2">
      <c r="A346" s="202" t="s">
        <v>837</v>
      </c>
      <c r="B346" s="147" t="s">
        <v>838</v>
      </c>
      <c r="C346" s="148" t="s">
        <v>839</v>
      </c>
    </row>
    <row r="347" spans="1:3" ht="30" customHeight="1" x14ac:dyDescent="0.2">
      <c r="A347" s="203"/>
      <c r="B347" s="75" t="s">
        <v>840</v>
      </c>
      <c r="C347" s="50" t="s">
        <v>841</v>
      </c>
    </row>
    <row r="348" spans="1:3" ht="30" customHeight="1" x14ac:dyDescent="0.2">
      <c r="A348" s="203"/>
      <c r="B348" s="75" t="s">
        <v>842</v>
      </c>
      <c r="C348" s="50" t="s">
        <v>843</v>
      </c>
    </row>
    <row r="349" spans="1:3" ht="30" customHeight="1" x14ac:dyDescent="0.2">
      <c r="A349" s="203"/>
      <c r="B349" s="75" t="s">
        <v>844</v>
      </c>
      <c r="C349" s="50" t="s">
        <v>845</v>
      </c>
    </row>
    <row r="350" spans="1:3" ht="30" customHeight="1" x14ac:dyDescent="0.2">
      <c r="A350" s="203"/>
      <c r="B350" s="149" t="s">
        <v>846</v>
      </c>
      <c r="C350" s="87" t="s">
        <v>847</v>
      </c>
    </row>
    <row r="351" spans="1:3" ht="30" customHeight="1" x14ac:dyDescent="0.2">
      <c r="A351" s="203"/>
      <c r="B351" s="75" t="s">
        <v>848</v>
      </c>
      <c r="C351" s="50" t="s">
        <v>849</v>
      </c>
    </row>
    <row r="352" spans="1:3" ht="30" customHeight="1" x14ac:dyDescent="0.2">
      <c r="A352" s="203"/>
      <c r="B352" s="75" t="s">
        <v>850</v>
      </c>
      <c r="C352" s="50" t="s">
        <v>851</v>
      </c>
    </row>
    <row r="353" spans="1:3" ht="30" customHeight="1" x14ac:dyDescent="0.2">
      <c r="A353" s="203"/>
      <c r="B353" s="75" t="s">
        <v>852</v>
      </c>
      <c r="C353" s="50" t="s">
        <v>853</v>
      </c>
    </row>
    <row r="354" spans="1:3" ht="30" customHeight="1" x14ac:dyDescent="0.2">
      <c r="A354" s="203"/>
      <c r="B354" s="75" t="s">
        <v>854</v>
      </c>
      <c r="C354" s="50" t="s">
        <v>855</v>
      </c>
    </row>
    <row r="355" spans="1:3" ht="30" customHeight="1" x14ac:dyDescent="0.2">
      <c r="A355" s="203"/>
      <c r="B355" s="75" t="s">
        <v>856</v>
      </c>
      <c r="C355" s="50" t="s">
        <v>857</v>
      </c>
    </row>
    <row r="356" spans="1:3" ht="30" customHeight="1" x14ac:dyDescent="0.2">
      <c r="A356" s="203"/>
      <c r="B356" s="149" t="s">
        <v>858</v>
      </c>
      <c r="C356" s="87" t="s">
        <v>859</v>
      </c>
    </row>
    <row r="357" spans="1:3" ht="30" customHeight="1" x14ac:dyDescent="0.2">
      <c r="A357" s="203"/>
      <c r="B357" s="149" t="s">
        <v>860</v>
      </c>
      <c r="C357" s="87" t="s">
        <v>861</v>
      </c>
    </row>
    <row r="358" spans="1:3" ht="30" customHeight="1" thickBot="1" x14ac:dyDescent="0.25">
      <c r="A358" s="204"/>
      <c r="B358" s="88" t="s">
        <v>862</v>
      </c>
      <c r="C358" s="89" t="s">
        <v>863</v>
      </c>
    </row>
    <row r="359" spans="1:3" ht="30" customHeight="1" x14ac:dyDescent="0.2">
      <c r="A359" s="205" t="s">
        <v>864</v>
      </c>
      <c r="B359" s="150" t="s">
        <v>865</v>
      </c>
      <c r="C359" s="90" t="s">
        <v>866</v>
      </c>
    </row>
    <row r="360" spans="1:3" ht="30" customHeight="1" x14ac:dyDescent="0.2">
      <c r="A360" s="206"/>
      <c r="B360" s="151" t="s">
        <v>867</v>
      </c>
      <c r="C360" s="91" t="s">
        <v>868</v>
      </c>
    </row>
    <row r="361" spans="1:3" ht="30" customHeight="1" x14ac:dyDescent="0.2">
      <c r="A361" s="206"/>
      <c r="B361" s="151" t="s">
        <v>869</v>
      </c>
      <c r="C361" s="91" t="s">
        <v>870</v>
      </c>
    </row>
    <row r="362" spans="1:3" ht="30" customHeight="1" thickBot="1" x14ac:dyDescent="0.25">
      <c r="A362" s="207"/>
      <c r="B362" s="92" t="s">
        <v>871</v>
      </c>
      <c r="C362" s="93" t="s">
        <v>872</v>
      </c>
    </row>
    <row r="363" spans="1:3" ht="38.25" x14ac:dyDescent="0.2">
      <c r="A363" s="94" t="s">
        <v>873</v>
      </c>
      <c r="B363" s="152"/>
      <c r="C363" s="152">
        <v>17</v>
      </c>
    </row>
    <row r="364" spans="1:3" ht="30" customHeight="1" x14ac:dyDescent="0.2">
      <c r="B364" s="153"/>
      <c r="C364" s="153"/>
    </row>
    <row r="365" spans="1:3" ht="38.25" x14ac:dyDescent="0.2">
      <c r="B365" s="100" t="s">
        <v>953</v>
      </c>
      <c r="C365" s="153"/>
    </row>
    <row r="366" spans="1:3" ht="30" customHeight="1" x14ac:dyDescent="0.2">
      <c r="B366" s="154" t="s">
        <v>954</v>
      </c>
      <c r="C366" s="153"/>
    </row>
  </sheetData>
  <mergeCells count="16">
    <mergeCell ref="A291:A332"/>
    <mergeCell ref="A333:A345"/>
    <mergeCell ref="A346:A358"/>
    <mergeCell ref="A359:A362"/>
    <mergeCell ref="A141:A170"/>
    <mergeCell ref="A171:A184"/>
    <mergeCell ref="A185:A214"/>
    <mergeCell ref="A215:A232"/>
    <mergeCell ref="A233:A270"/>
    <mergeCell ref="A271:A290"/>
    <mergeCell ref="A91:A140"/>
    <mergeCell ref="A2:A15"/>
    <mergeCell ref="A16:A42"/>
    <mergeCell ref="A43:A51"/>
    <mergeCell ref="A52:A84"/>
    <mergeCell ref="A85:A90"/>
  </mergeCells>
  <hyperlinks>
    <hyperlink ref="B366" r:id="rId1"/>
  </hyperlinks>
  <pageMargins left="0.7" right="0.7" top="0.75" bottom="0.75" header="0.3" footer="0.3"/>
  <pageSetup paperSize="9" scale="45" orientation="portrait" r:id="rId2"/>
  <rowBreaks count="8" manualBreakCount="8">
    <brk id="42" max="16383" man="1"/>
    <brk id="84" max="16383" man="1"/>
    <brk id="140" max="16383" man="1"/>
    <brk id="184" max="16383" man="1"/>
    <brk id="232" max="16383" man="1"/>
    <brk id="270" max="16383" man="1"/>
    <brk id="290" max="16383" man="1"/>
    <brk id="3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view="pageBreakPreview" zoomScaleNormal="100" zoomScaleSheetLayoutView="100" workbookViewId="0">
      <pane ySplit="9" topLeftCell="A10" activePane="bottomLeft" state="frozen"/>
      <selection pane="bottomLeft" activeCell="E7" sqref="E7:F7"/>
    </sheetView>
  </sheetViews>
  <sheetFormatPr defaultColWidth="9.140625" defaultRowHeight="12.75" x14ac:dyDescent="0.2"/>
  <cols>
    <col min="1" max="1" width="66.28515625" style="155" customWidth="1"/>
    <col min="2" max="2" width="12.42578125" style="155" customWidth="1"/>
    <col min="3" max="16384" width="9.140625" style="155"/>
  </cols>
  <sheetData>
    <row r="1" spans="1:6" ht="25.5" x14ac:dyDescent="0.2">
      <c r="A1" s="9" t="s">
        <v>952</v>
      </c>
      <c r="B1" s="9"/>
      <c r="C1" s="9"/>
      <c r="D1" s="9"/>
      <c r="E1" s="9"/>
    </row>
    <row r="2" spans="1:6" x14ac:dyDescent="0.2">
      <c r="A2" s="9"/>
      <c r="B2" s="9"/>
      <c r="C2" s="9"/>
      <c r="D2" s="9"/>
      <c r="E2" s="9"/>
    </row>
    <row r="3" spans="1:6" x14ac:dyDescent="0.2">
      <c r="A3" s="9"/>
      <c r="B3" s="9"/>
      <c r="C3" s="9"/>
      <c r="D3" s="9"/>
      <c r="E3" s="9"/>
    </row>
    <row r="4" spans="1:6" ht="25.5" x14ac:dyDescent="0.2">
      <c r="A4" s="9" t="s">
        <v>29</v>
      </c>
      <c r="B4" s="9"/>
      <c r="C4" s="9"/>
      <c r="D4" s="9"/>
      <c r="E4" s="9"/>
    </row>
    <row r="5" spans="1:6" ht="51" x14ac:dyDescent="0.2">
      <c r="A5" s="9" t="s">
        <v>28</v>
      </c>
      <c r="B5" s="9"/>
      <c r="C5" s="9"/>
      <c r="D5" s="9"/>
      <c r="E5" s="9"/>
    </row>
    <row r="7" spans="1:6" ht="13.5" thickBot="1" x14ac:dyDescent="0.25"/>
    <row r="8" spans="1:6" ht="74.25" thickBot="1" x14ac:dyDescent="0.25">
      <c r="A8" s="156" t="s">
        <v>959</v>
      </c>
      <c r="B8" s="47" t="s">
        <v>966</v>
      </c>
      <c r="C8" s="157"/>
      <c r="D8" s="157"/>
      <c r="E8" s="157"/>
      <c r="F8" s="157"/>
    </row>
    <row r="9" spans="1:6" ht="16.5" thickBot="1" x14ac:dyDescent="0.25">
      <c r="A9" s="158" t="s">
        <v>955</v>
      </c>
      <c r="B9" s="158" t="s">
        <v>875</v>
      </c>
      <c r="C9" s="157"/>
      <c r="D9" s="157"/>
      <c r="E9" s="157"/>
      <c r="F9" s="157"/>
    </row>
    <row r="10" spans="1:6" ht="15.75" thickBot="1" x14ac:dyDescent="0.25">
      <c r="A10" s="159" t="s">
        <v>876</v>
      </c>
      <c r="B10" s="160">
        <v>1</v>
      </c>
      <c r="C10" s="157"/>
      <c r="D10" s="157"/>
      <c r="E10" s="98"/>
      <c r="F10" s="98"/>
    </row>
    <row r="11" spans="1:6" ht="15.75" thickBot="1" x14ac:dyDescent="0.25">
      <c r="A11" s="159" t="s">
        <v>877</v>
      </c>
      <c r="B11" s="160">
        <v>2</v>
      </c>
      <c r="C11" s="157"/>
      <c r="D11" s="157"/>
      <c r="E11" s="98"/>
      <c r="F11" s="98"/>
    </row>
    <row r="12" spans="1:6" ht="15.75" thickBot="1" x14ac:dyDescent="0.25">
      <c r="A12" s="159" t="s">
        <v>7</v>
      </c>
      <c r="B12" s="160">
        <v>3</v>
      </c>
      <c r="C12" s="157"/>
      <c r="D12" s="157"/>
      <c r="E12" s="98"/>
      <c r="F12" s="98"/>
    </row>
    <row r="13" spans="1:6" ht="15.75" thickBot="1" x14ac:dyDescent="0.25">
      <c r="A13" s="159" t="s">
        <v>878</v>
      </c>
      <c r="B13" s="160">
        <v>4</v>
      </c>
      <c r="C13" s="157"/>
      <c r="D13" s="157"/>
      <c r="E13" s="98"/>
      <c r="F13" s="98"/>
    </row>
    <row r="14" spans="1:6" ht="15.75" thickBot="1" x14ac:dyDescent="0.25">
      <c r="A14" s="159" t="s">
        <v>879</v>
      </c>
      <c r="B14" s="160">
        <v>5</v>
      </c>
      <c r="C14" s="157"/>
      <c r="D14" s="157"/>
    </row>
    <row r="15" spans="1:6" ht="15.75" thickBot="1" x14ac:dyDescent="0.25">
      <c r="A15" s="159" t="s">
        <v>880</v>
      </c>
      <c r="B15" s="160">
        <v>6</v>
      </c>
      <c r="C15" s="157"/>
      <c r="D15" s="157"/>
    </row>
    <row r="16" spans="1:6" ht="15.75" thickBot="1" x14ac:dyDescent="0.25">
      <c r="A16" s="159" t="s">
        <v>881</v>
      </c>
      <c r="B16" s="160">
        <v>7</v>
      </c>
      <c r="C16" s="157"/>
      <c r="D16" s="157"/>
    </row>
    <row r="17" spans="1:6" ht="15.75" thickBot="1" x14ac:dyDescent="0.25">
      <c r="A17" s="159" t="s">
        <v>882</v>
      </c>
      <c r="B17" s="160">
        <v>8</v>
      </c>
      <c r="C17" s="157"/>
      <c r="D17" s="157"/>
    </row>
    <row r="18" spans="1:6" ht="15.75" thickBot="1" x14ac:dyDescent="0.25">
      <c r="A18" s="159" t="s">
        <v>883</v>
      </c>
      <c r="B18" s="160">
        <v>9</v>
      </c>
      <c r="C18" s="157"/>
      <c r="D18" s="157"/>
    </row>
    <row r="19" spans="1:6" ht="15.75" thickBot="1" x14ac:dyDescent="0.25">
      <c r="A19" s="159" t="s">
        <v>884</v>
      </c>
      <c r="B19" s="160">
        <v>10</v>
      </c>
      <c r="C19" s="157"/>
      <c r="D19" s="157"/>
      <c r="E19" s="98"/>
      <c r="F19" s="98"/>
    </row>
    <row r="20" spans="1:6" ht="15.75" thickBot="1" x14ac:dyDescent="0.25">
      <c r="A20" s="159" t="s">
        <v>885</v>
      </c>
      <c r="B20" s="160">
        <v>11</v>
      </c>
      <c r="C20" s="157"/>
      <c r="D20" s="157"/>
      <c r="E20" s="98"/>
      <c r="F20" s="98"/>
    </row>
    <row r="21" spans="1:6" ht="15.75" thickBot="1" x14ac:dyDescent="0.25">
      <c r="A21" s="159" t="s">
        <v>886</v>
      </c>
      <c r="B21" s="160">
        <v>12</v>
      </c>
      <c r="C21" s="157"/>
      <c r="D21" s="157"/>
      <c r="E21" s="98"/>
      <c r="F21" s="99"/>
    </row>
    <row r="22" spans="1:6" ht="15.75" thickBot="1" x14ac:dyDescent="0.25">
      <c r="A22" s="159" t="s">
        <v>887</v>
      </c>
      <c r="B22" s="160">
        <v>13</v>
      </c>
      <c r="C22" s="157"/>
      <c r="D22" s="157"/>
      <c r="E22" s="98"/>
      <c r="F22" s="98"/>
    </row>
    <row r="23" spans="1:6" ht="15.75" thickBot="1" x14ac:dyDescent="0.25">
      <c r="A23" s="159" t="s">
        <v>888</v>
      </c>
      <c r="B23" s="160">
        <v>14</v>
      </c>
      <c r="C23" s="157"/>
      <c r="D23" s="157"/>
      <c r="E23" s="98"/>
      <c r="F23" s="98"/>
    </row>
    <row r="24" spans="1:6" ht="15.75" thickBot="1" x14ac:dyDescent="0.25">
      <c r="A24" s="159" t="s">
        <v>889</v>
      </c>
      <c r="B24" s="160">
        <v>15</v>
      </c>
      <c r="C24" s="157"/>
      <c r="D24" s="157"/>
      <c r="E24" s="98"/>
      <c r="F24" s="98"/>
    </row>
    <row r="25" spans="1:6" ht="15.75" thickBot="1" x14ac:dyDescent="0.25">
      <c r="A25" s="159" t="s">
        <v>890</v>
      </c>
      <c r="B25" s="160">
        <v>16</v>
      </c>
      <c r="C25" s="157"/>
      <c r="D25" s="157"/>
      <c r="E25" s="98"/>
      <c r="F25" s="98"/>
    </row>
    <row r="26" spans="1:6" ht="15.75" thickBot="1" x14ac:dyDescent="0.25">
      <c r="A26" s="159" t="s">
        <v>891</v>
      </c>
      <c r="B26" s="160">
        <v>17</v>
      </c>
      <c r="C26" s="157"/>
      <c r="D26" s="157"/>
      <c r="E26" s="98"/>
      <c r="F26" s="98"/>
    </row>
    <row r="27" spans="1:6" ht="15.75" thickBot="1" x14ac:dyDescent="0.25">
      <c r="A27" s="159" t="s">
        <v>892</v>
      </c>
      <c r="B27" s="160">
        <v>18</v>
      </c>
      <c r="C27" s="157"/>
      <c r="D27" s="157"/>
      <c r="E27" s="98"/>
      <c r="F27" s="98"/>
    </row>
    <row r="28" spans="1:6" ht="15.75" thickBot="1" x14ac:dyDescent="0.25">
      <c r="A28" s="159" t="s">
        <v>893</v>
      </c>
      <c r="B28" s="160">
        <v>19</v>
      </c>
      <c r="C28" s="157"/>
      <c r="D28" s="157"/>
      <c r="E28" s="98"/>
      <c r="F28" s="98"/>
    </row>
    <row r="29" spans="1:6" ht="15.75" thickBot="1" x14ac:dyDescent="0.25">
      <c r="A29" s="159" t="s">
        <v>894</v>
      </c>
      <c r="B29" s="160">
        <v>20</v>
      </c>
      <c r="C29" s="157"/>
      <c r="D29" s="157"/>
      <c r="E29" s="98"/>
      <c r="F29" s="98"/>
    </row>
    <row r="30" spans="1:6" ht="15.75" thickBot="1" x14ac:dyDescent="0.25">
      <c r="A30" s="159" t="s">
        <v>74</v>
      </c>
      <c r="B30" s="160">
        <v>21</v>
      </c>
      <c r="C30" s="157"/>
      <c r="D30" s="157"/>
      <c r="E30" s="98"/>
      <c r="F30" s="98"/>
    </row>
    <row r="31" spans="1:6" ht="15.75" thickBot="1" x14ac:dyDescent="0.25">
      <c r="A31" s="159" t="s">
        <v>895</v>
      </c>
      <c r="B31" s="160">
        <v>22</v>
      </c>
      <c r="C31" s="157"/>
      <c r="D31" s="157"/>
      <c r="E31" s="98"/>
      <c r="F31" s="98"/>
    </row>
    <row r="32" spans="1:6" ht="15.75" thickBot="1" x14ac:dyDescent="0.25">
      <c r="A32" s="159" t="s">
        <v>896</v>
      </c>
      <c r="B32" s="160">
        <v>23</v>
      </c>
      <c r="C32" s="157"/>
      <c r="D32" s="157"/>
      <c r="E32" s="98"/>
      <c r="F32" s="98"/>
    </row>
    <row r="33" spans="1:6" ht="15.75" thickBot="1" x14ac:dyDescent="0.25">
      <c r="A33" s="159" t="s">
        <v>897</v>
      </c>
      <c r="B33" s="160">
        <v>24</v>
      </c>
      <c r="C33" s="157"/>
      <c r="D33" s="157"/>
      <c r="E33" s="98"/>
      <c r="F33" s="98"/>
    </row>
    <row r="34" spans="1:6" ht="15.75" thickBot="1" x14ac:dyDescent="0.25">
      <c r="A34" s="159" t="s">
        <v>898</v>
      </c>
      <c r="B34" s="160">
        <v>25</v>
      </c>
      <c r="C34" s="157"/>
      <c r="D34" s="157"/>
      <c r="E34" s="98"/>
      <c r="F34" s="98"/>
    </row>
    <row r="35" spans="1:6" ht="15.75" thickBot="1" x14ac:dyDescent="0.25">
      <c r="A35" s="159" t="s">
        <v>899</v>
      </c>
      <c r="B35" s="160">
        <v>26</v>
      </c>
      <c r="C35" s="157"/>
      <c r="D35" s="157"/>
      <c r="E35" s="98"/>
      <c r="F35" s="98"/>
    </row>
    <row r="36" spans="1:6" ht="15.75" thickBot="1" x14ac:dyDescent="0.25">
      <c r="A36" s="159" t="s">
        <v>900</v>
      </c>
      <c r="B36" s="160">
        <v>27</v>
      </c>
      <c r="C36" s="157"/>
      <c r="D36" s="157"/>
      <c r="E36" s="98"/>
      <c r="F36" s="98"/>
    </row>
    <row r="37" spans="1:6" ht="15.75" thickBot="1" x14ac:dyDescent="0.25">
      <c r="A37" s="159" t="s">
        <v>901</v>
      </c>
      <c r="B37" s="160">
        <v>28</v>
      </c>
      <c r="C37" s="157"/>
      <c r="D37" s="157"/>
      <c r="E37" s="98"/>
      <c r="F37" s="98"/>
    </row>
    <row r="38" spans="1:6" ht="15.75" thickBot="1" x14ac:dyDescent="0.25">
      <c r="A38" s="159" t="s">
        <v>902</v>
      </c>
      <c r="B38" s="160">
        <v>29</v>
      </c>
      <c r="C38" s="157"/>
      <c r="D38" s="157"/>
      <c r="E38" s="98"/>
      <c r="F38" s="98"/>
    </row>
    <row r="39" spans="1:6" ht="15.75" thickBot="1" x14ac:dyDescent="0.25">
      <c r="A39" s="159" t="s">
        <v>903</v>
      </c>
      <c r="B39" s="160">
        <v>30</v>
      </c>
      <c r="C39" s="157"/>
      <c r="D39" s="157"/>
      <c r="E39" s="98"/>
      <c r="F39" s="98"/>
    </row>
    <row r="40" spans="1:6" ht="15.75" thickBot="1" x14ac:dyDescent="0.25">
      <c r="A40" s="159" t="s">
        <v>904</v>
      </c>
      <c r="B40" s="160">
        <v>31</v>
      </c>
      <c r="C40" s="157"/>
      <c r="D40" s="157"/>
      <c r="E40" s="98"/>
      <c r="F40" s="98"/>
    </row>
    <row r="41" spans="1:6" ht="15.75" thickBot="1" x14ac:dyDescent="0.25">
      <c r="A41" s="159" t="s">
        <v>905</v>
      </c>
      <c r="B41" s="160">
        <v>32</v>
      </c>
      <c r="C41" s="157"/>
      <c r="D41" s="157"/>
      <c r="E41" s="98"/>
      <c r="F41" s="98"/>
    </row>
    <row r="42" spans="1:6" ht="15.75" thickBot="1" x14ac:dyDescent="0.25">
      <c r="A42" s="159" t="s">
        <v>30</v>
      </c>
      <c r="B42" s="160">
        <v>33</v>
      </c>
      <c r="C42" s="157"/>
      <c r="D42" s="157"/>
      <c r="E42" s="98"/>
      <c r="F42" s="98"/>
    </row>
    <row r="43" spans="1:6" ht="15.75" thickBot="1" x14ac:dyDescent="0.25">
      <c r="A43" s="159" t="s">
        <v>906</v>
      </c>
      <c r="B43" s="160">
        <v>34</v>
      </c>
      <c r="C43" s="157"/>
      <c r="D43" s="157"/>
      <c r="E43" s="98"/>
      <c r="F43" s="98"/>
    </row>
    <row r="44" spans="1:6" ht="15.75" thickBot="1" x14ac:dyDescent="0.25">
      <c r="A44" s="159" t="s">
        <v>20</v>
      </c>
      <c r="B44" s="160">
        <v>35</v>
      </c>
      <c r="C44" s="157"/>
      <c r="D44" s="157"/>
      <c r="E44" s="98"/>
      <c r="F44" s="98"/>
    </row>
    <row r="45" spans="1:6" ht="15.75" thickBot="1" x14ac:dyDescent="0.25">
      <c r="A45" s="159" t="s">
        <v>71</v>
      </c>
      <c r="B45" s="160">
        <v>36</v>
      </c>
      <c r="C45" s="157"/>
      <c r="D45" s="157"/>
      <c r="E45" s="98"/>
      <c r="F45" s="98"/>
    </row>
    <row r="46" spans="1:6" ht="15.75" thickBot="1" x14ac:dyDescent="0.25">
      <c r="A46" s="159" t="s">
        <v>4</v>
      </c>
      <c r="B46" s="160">
        <v>37</v>
      </c>
      <c r="C46" s="157"/>
      <c r="D46" s="157"/>
      <c r="E46" s="98"/>
      <c r="F46" s="98"/>
    </row>
    <row r="47" spans="1:6" ht="15.75" thickBot="1" x14ac:dyDescent="0.25">
      <c r="A47" s="159" t="s">
        <v>37</v>
      </c>
      <c r="B47" s="160">
        <v>38</v>
      </c>
      <c r="C47" s="157"/>
      <c r="D47" s="157"/>
      <c r="E47" s="98"/>
      <c r="F47" s="98"/>
    </row>
    <row r="48" spans="1:6" ht="15.75" thickBot="1" x14ac:dyDescent="0.25">
      <c r="A48" s="159" t="s">
        <v>57</v>
      </c>
      <c r="B48" s="160">
        <v>39</v>
      </c>
      <c r="C48" s="157"/>
      <c r="D48" s="157"/>
      <c r="E48" s="98"/>
      <c r="F48" s="98"/>
    </row>
    <row r="49" spans="1:6" ht="15.75" thickBot="1" x14ac:dyDescent="0.25">
      <c r="A49" s="159" t="s">
        <v>35</v>
      </c>
      <c r="B49" s="160">
        <v>40</v>
      </c>
      <c r="C49" s="157"/>
      <c r="D49" s="157"/>
      <c r="E49" s="98"/>
      <c r="F49" s="98"/>
    </row>
    <row r="50" spans="1:6" ht="15.75" thickBot="1" x14ac:dyDescent="0.25">
      <c r="A50" s="159" t="s">
        <v>44</v>
      </c>
      <c r="B50" s="160">
        <v>41</v>
      </c>
      <c r="C50" s="157"/>
      <c r="D50" s="157"/>
      <c r="E50" s="98"/>
      <c r="F50" s="98"/>
    </row>
    <row r="51" spans="1:6" ht="15.75" thickBot="1" x14ac:dyDescent="0.25">
      <c r="A51" s="159" t="s">
        <v>907</v>
      </c>
      <c r="B51" s="160">
        <v>42</v>
      </c>
      <c r="C51" s="157"/>
      <c r="D51" s="157"/>
      <c r="E51" s="98"/>
      <c r="F51" s="98"/>
    </row>
    <row r="52" spans="1:6" ht="15.75" thickBot="1" x14ac:dyDescent="0.25">
      <c r="A52" s="159" t="s">
        <v>908</v>
      </c>
      <c r="B52" s="160">
        <v>43</v>
      </c>
      <c r="C52" s="157"/>
      <c r="D52" s="157"/>
      <c r="E52" s="98"/>
      <c r="F52" s="98"/>
    </row>
    <row r="53" spans="1:6" ht="15.75" thickBot="1" x14ac:dyDescent="0.25">
      <c r="A53" s="159" t="s">
        <v>909</v>
      </c>
      <c r="B53" s="160">
        <v>44</v>
      </c>
      <c r="C53" s="157"/>
      <c r="D53" s="157"/>
      <c r="E53" s="98"/>
      <c r="F53" s="98"/>
    </row>
    <row r="54" spans="1:6" ht="15.75" thickBot="1" x14ac:dyDescent="0.25">
      <c r="A54" s="159" t="s">
        <v>19</v>
      </c>
      <c r="B54" s="160">
        <v>45</v>
      </c>
      <c r="C54" s="157"/>
      <c r="D54" s="157"/>
      <c r="E54" s="98"/>
      <c r="F54" s="98"/>
    </row>
    <row r="55" spans="1:6" ht="15.75" thickBot="1" x14ac:dyDescent="0.25">
      <c r="A55" s="159" t="s">
        <v>910</v>
      </c>
      <c r="B55" s="160">
        <v>46</v>
      </c>
      <c r="C55" s="157"/>
      <c r="D55" s="157"/>
      <c r="E55" s="98"/>
      <c r="F55" s="98"/>
    </row>
    <row r="56" spans="1:6" ht="15.75" thickBot="1" x14ac:dyDescent="0.25">
      <c r="A56" s="159" t="s">
        <v>911</v>
      </c>
      <c r="B56" s="160">
        <v>47</v>
      </c>
      <c r="C56" s="157"/>
      <c r="D56" s="157"/>
      <c r="E56" s="98"/>
      <c r="F56" s="98"/>
    </row>
    <row r="57" spans="1:6" ht="15.75" thickBot="1" x14ac:dyDescent="0.25">
      <c r="A57" s="159" t="s">
        <v>912</v>
      </c>
      <c r="B57" s="160">
        <v>48</v>
      </c>
      <c r="C57" s="157"/>
      <c r="D57" s="157"/>
      <c r="E57" s="98"/>
      <c r="F57" s="98"/>
    </row>
    <row r="58" spans="1:6" ht="15.75" thickBot="1" x14ac:dyDescent="0.25">
      <c r="A58" s="159" t="s">
        <v>913</v>
      </c>
      <c r="B58" s="160">
        <v>49</v>
      </c>
      <c r="C58" s="157"/>
      <c r="D58" s="157"/>
      <c r="E58" s="98"/>
      <c r="F58" s="98"/>
    </row>
    <row r="59" spans="1:6" ht="15.75" thickBot="1" x14ac:dyDescent="0.25">
      <c r="A59" s="159" t="s">
        <v>914</v>
      </c>
      <c r="B59" s="160">
        <v>50</v>
      </c>
      <c r="C59" s="157"/>
      <c r="D59" s="157"/>
      <c r="E59" s="98"/>
      <c r="F59" s="98"/>
    </row>
    <row r="60" spans="1:6" ht="15.75" thickBot="1" x14ac:dyDescent="0.25">
      <c r="A60" s="159" t="s">
        <v>915</v>
      </c>
      <c r="B60" s="160">
        <v>51</v>
      </c>
      <c r="C60" s="157"/>
      <c r="D60" s="157"/>
      <c r="E60" s="98"/>
      <c r="F60" s="98"/>
    </row>
    <row r="61" spans="1:6" ht="15.75" thickBot="1" x14ac:dyDescent="0.25">
      <c r="A61" s="159" t="s">
        <v>916</v>
      </c>
      <c r="B61" s="160">
        <v>52</v>
      </c>
      <c r="C61" s="157"/>
      <c r="D61" s="157"/>
      <c r="E61" s="98"/>
      <c r="F61" s="98"/>
    </row>
    <row r="62" spans="1:6" ht="15.75" thickBot="1" x14ac:dyDescent="0.25">
      <c r="A62" s="159" t="s">
        <v>917</v>
      </c>
      <c r="B62" s="160">
        <v>53</v>
      </c>
      <c r="C62" s="157"/>
      <c r="D62" s="157"/>
      <c r="E62" s="98"/>
      <c r="F62" s="98"/>
    </row>
    <row r="63" spans="1:6" ht="15.75" thickBot="1" x14ac:dyDescent="0.25">
      <c r="A63" s="159" t="s">
        <v>918</v>
      </c>
      <c r="B63" s="160">
        <v>54</v>
      </c>
      <c r="C63" s="157"/>
      <c r="D63" s="157"/>
      <c r="E63" s="98"/>
      <c r="F63" s="98"/>
    </row>
    <row r="64" spans="1:6" ht="15.75" thickBot="1" x14ac:dyDescent="0.25">
      <c r="A64" s="159" t="s">
        <v>919</v>
      </c>
      <c r="B64" s="160">
        <v>55</v>
      </c>
      <c r="C64" s="157"/>
      <c r="D64" s="157"/>
      <c r="E64" s="98"/>
      <c r="F64" s="98"/>
    </row>
    <row r="65" spans="1:6" ht="15.75" thickBot="1" x14ac:dyDescent="0.25">
      <c r="A65" s="159" t="s">
        <v>920</v>
      </c>
      <c r="B65" s="160">
        <v>56</v>
      </c>
      <c r="C65" s="157"/>
      <c r="D65" s="157"/>
      <c r="E65" s="98"/>
      <c r="F65" s="98"/>
    </row>
    <row r="66" spans="1:6" ht="15.75" thickBot="1" x14ac:dyDescent="0.25">
      <c r="A66" s="159" t="s">
        <v>921</v>
      </c>
      <c r="B66" s="160">
        <v>57</v>
      </c>
      <c r="C66" s="157"/>
      <c r="D66" s="157"/>
      <c r="E66" s="98"/>
      <c r="F66" s="98"/>
    </row>
    <row r="67" spans="1:6" ht="15.75" thickBot="1" x14ac:dyDescent="0.25">
      <c r="A67" s="159" t="s">
        <v>18</v>
      </c>
      <c r="B67" s="160">
        <v>58</v>
      </c>
      <c r="C67" s="157"/>
      <c r="D67" s="157"/>
      <c r="E67" s="98"/>
      <c r="F67" s="98"/>
    </row>
    <row r="68" spans="1:6" ht="15.75" thickBot="1" x14ac:dyDescent="0.25">
      <c r="A68" s="159" t="s">
        <v>21</v>
      </c>
      <c r="B68" s="160">
        <v>59</v>
      </c>
      <c r="C68" s="157"/>
      <c r="D68" s="157"/>
      <c r="E68" s="98"/>
      <c r="F68" s="98"/>
    </row>
    <row r="69" spans="1:6" ht="15.75" thickBot="1" x14ac:dyDescent="0.25">
      <c r="A69" s="159" t="s">
        <v>922</v>
      </c>
      <c r="B69" s="160">
        <v>60</v>
      </c>
      <c r="C69" s="157"/>
      <c r="D69" s="157"/>
      <c r="E69" s="98"/>
      <c r="F69" s="98"/>
    </row>
    <row r="70" spans="1:6" ht="15.75" thickBot="1" x14ac:dyDescent="0.25">
      <c r="A70" s="159" t="s">
        <v>923</v>
      </c>
      <c r="B70" s="160">
        <v>61</v>
      </c>
      <c r="C70" s="157"/>
      <c r="D70" s="157"/>
      <c r="E70" s="98"/>
      <c r="F70" s="98"/>
    </row>
    <row r="71" spans="1:6" ht="15.75" thickBot="1" x14ac:dyDescent="0.25">
      <c r="A71" s="159" t="s">
        <v>924</v>
      </c>
      <c r="B71" s="160">
        <v>62</v>
      </c>
      <c r="C71" s="157"/>
      <c r="D71" s="157"/>
      <c r="E71" s="98"/>
      <c r="F71" s="98"/>
    </row>
    <row r="72" spans="1:6" ht="15.75" thickBot="1" x14ac:dyDescent="0.25">
      <c r="A72" s="159" t="s">
        <v>925</v>
      </c>
      <c r="B72" s="160">
        <v>63</v>
      </c>
      <c r="C72" s="157"/>
      <c r="D72" s="157"/>
      <c r="E72" s="98"/>
      <c r="F72" s="98"/>
    </row>
    <row r="73" spans="1:6" ht="15.75" thickBot="1" x14ac:dyDescent="0.25">
      <c r="A73" s="159" t="s">
        <v>926</v>
      </c>
      <c r="B73" s="160">
        <v>64</v>
      </c>
      <c r="C73" s="157"/>
      <c r="D73" s="157"/>
      <c r="E73" s="98"/>
      <c r="F73" s="98"/>
    </row>
    <row r="74" spans="1:6" ht="15.75" thickBot="1" x14ac:dyDescent="0.25">
      <c r="A74" s="159" t="s">
        <v>927</v>
      </c>
      <c r="B74" s="160">
        <v>65</v>
      </c>
      <c r="C74" s="157"/>
      <c r="D74" s="157"/>
      <c r="E74" s="98"/>
      <c r="F74" s="98"/>
    </row>
    <row r="75" spans="1:6" ht="15.75" thickBot="1" x14ac:dyDescent="0.25">
      <c r="A75" s="159" t="s">
        <v>928</v>
      </c>
      <c r="B75" s="160">
        <v>66</v>
      </c>
      <c r="C75" s="157"/>
      <c r="D75" s="157"/>
      <c r="E75" s="98"/>
      <c r="F75" s="98"/>
    </row>
    <row r="76" spans="1:6" ht="15.75" thickBot="1" x14ac:dyDescent="0.25">
      <c r="A76" s="159" t="s">
        <v>39</v>
      </c>
      <c r="B76" s="160">
        <v>67</v>
      </c>
      <c r="C76" s="157"/>
      <c r="D76" s="157"/>
      <c r="E76" s="98"/>
      <c r="F76" s="98"/>
    </row>
    <row r="77" spans="1:6" ht="15.75" thickBot="1" x14ac:dyDescent="0.25">
      <c r="A77" s="159" t="s">
        <v>23</v>
      </c>
      <c r="B77" s="160">
        <v>68</v>
      </c>
      <c r="C77" s="157"/>
      <c r="D77" s="157"/>
      <c r="E77" s="98"/>
      <c r="F77" s="98"/>
    </row>
    <row r="78" spans="1:6" ht="15.75" thickBot="1" x14ac:dyDescent="0.25">
      <c r="A78" s="159" t="s">
        <v>41</v>
      </c>
      <c r="B78" s="160">
        <v>69</v>
      </c>
      <c r="C78" s="157"/>
      <c r="D78" s="157"/>
      <c r="E78" s="98"/>
      <c r="F78" s="98"/>
    </row>
    <row r="79" spans="1:6" ht="15.75" thickBot="1" x14ac:dyDescent="0.25">
      <c r="A79" s="159" t="s">
        <v>15</v>
      </c>
      <c r="B79" s="160">
        <v>70</v>
      </c>
      <c r="C79" s="157"/>
      <c r="D79" s="157"/>
      <c r="E79" s="98"/>
      <c r="F79" s="98"/>
    </row>
    <row r="80" spans="1:6" ht="15.75" thickBot="1" x14ac:dyDescent="0.25">
      <c r="A80" s="159" t="s">
        <v>17</v>
      </c>
      <c r="B80" s="160">
        <v>71</v>
      </c>
      <c r="C80" s="157"/>
      <c r="D80" s="157"/>
      <c r="E80" s="98"/>
      <c r="F80" s="98"/>
    </row>
    <row r="81" spans="1:6" ht="15.75" thickBot="1" x14ac:dyDescent="0.25">
      <c r="A81" s="159" t="s">
        <v>929</v>
      </c>
      <c r="B81" s="160">
        <v>72</v>
      </c>
      <c r="C81" s="157"/>
      <c r="D81" s="157"/>
      <c r="E81" s="98"/>
      <c r="F81" s="98"/>
    </row>
    <row r="82" spans="1:6" ht="15.75" thickBot="1" x14ac:dyDescent="0.25">
      <c r="A82" s="159" t="s">
        <v>40</v>
      </c>
      <c r="B82" s="160">
        <v>73</v>
      </c>
      <c r="C82" s="157"/>
      <c r="D82" s="157"/>
      <c r="E82" s="98"/>
      <c r="F82" s="98"/>
    </row>
    <row r="83" spans="1:6" ht="15.75" thickBot="1" x14ac:dyDescent="0.25">
      <c r="A83" s="159" t="s">
        <v>16</v>
      </c>
      <c r="B83" s="160">
        <v>74</v>
      </c>
      <c r="C83" s="157"/>
      <c r="D83" s="157"/>
      <c r="E83" s="98"/>
      <c r="F83" s="98"/>
    </row>
    <row r="84" spans="1:6" ht="15.75" thickBot="1" x14ac:dyDescent="0.25">
      <c r="A84" s="159" t="s">
        <v>33</v>
      </c>
      <c r="B84" s="160">
        <v>75</v>
      </c>
      <c r="C84" s="157"/>
      <c r="D84" s="157"/>
      <c r="E84" s="98"/>
      <c r="F84" s="98"/>
    </row>
    <row r="85" spans="1:6" ht="15.75" thickBot="1" x14ac:dyDescent="0.25">
      <c r="A85" s="159" t="s">
        <v>72</v>
      </c>
      <c r="B85" s="160">
        <v>76</v>
      </c>
      <c r="C85" s="157"/>
      <c r="D85" s="157"/>
      <c r="E85" s="98"/>
      <c r="F85" s="98"/>
    </row>
    <row r="86" spans="1:6" ht="15.75" thickBot="1" x14ac:dyDescent="0.25">
      <c r="A86" s="159" t="s">
        <v>13</v>
      </c>
      <c r="B86" s="160">
        <v>77</v>
      </c>
      <c r="C86" s="157"/>
      <c r="D86" s="157"/>
      <c r="E86" s="98"/>
      <c r="F86" s="98"/>
    </row>
    <row r="87" spans="1:6" ht="15.75" thickBot="1" x14ac:dyDescent="0.25">
      <c r="A87" s="159" t="s">
        <v>930</v>
      </c>
      <c r="B87" s="160">
        <v>78</v>
      </c>
      <c r="C87" s="157"/>
      <c r="D87" s="157"/>
      <c r="E87" s="98"/>
      <c r="F87" s="98"/>
    </row>
    <row r="88" spans="1:6" ht="15.75" thickBot="1" x14ac:dyDescent="0.25">
      <c r="A88" s="159" t="s">
        <v>931</v>
      </c>
      <c r="B88" s="160">
        <v>79</v>
      </c>
      <c r="C88" s="157"/>
      <c r="D88" s="157"/>
      <c r="E88" s="98"/>
      <c r="F88" s="98"/>
    </row>
    <row r="89" spans="1:6" ht="15.75" thickBot="1" x14ac:dyDescent="0.25">
      <c r="A89" s="159" t="s">
        <v>108</v>
      </c>
      <c r="B89" s="160">
        <v>80</v>
      </c>
      <c r="C89" s="157"/>
      <c r="D89" s="157"/>
      <c r="E89" s="98"/>
      <c r="F89" s="98"/>
    </row>
    <row r="90" spans="1:6" ht="15.75" thickBot="1" x14ac:dyDescent="0.25">
      <c r="A90" s="159" t="s">
        <v>42</v>
      </c>
      <c r="B90" s="160">
        <v>81</v>
      </c>
      <c r="C90" s="157"/>
      <c r="D90" s="157"/>
      <c r="E90" s="98"/>
      <c r="F90" s="98"/>
    </row>
    <row r="91" spans="1:6" ht="15.75" thickBot="1" x14ac:dyDescent="0.25">
      <c r="A91" s="159" t="s">
        <v>932</v>
      </c>
      <c r="B91" s="160">
        <v>82</v>
      </c>
      <c r="C91" s="157"/>
      <c r="D91" s="157"/>
      <c r="E91" s="98"/>
      <c r="F91" s="98"/>
    </row>
    <row r="92" spans="1:6" ht="15.75" thickBot="1" x14ac:dyDescent="0.25">
      <c r="A92" s="159" t="s">
        <v>73</v>
      </c>
      <c r="B92" s="160">
        <v>83</v>
      </c>
      <c r="C92" s="157"/>
      <c r="D92" s="157"/>
      <c r="E92" s="98"/>
      <c r="F92" s="98"/>
    </row>
    <row r="93" spans="1:6" ht="15.75" thickBot="1" x14ac:dyDescent="0.25">
      <c r="A93" s="159" t="s">
        <v>933</v>
      </c>
      <c r="B93" s="160">
        <v>84</v>
      </c>
      <c r="C93" s="157"/>
      <c r="D93" s="157"/>
      <c r="E93" s="98"/>
      <c r="F93" s="98"/>
    </row>
    <row r="94" spans="1:6" ht="15.75" thickBot="1" x14ac:dyDescent="0.25">
      <c r="A94" s="159" t="s">
        <v>934</v>
      </c>
      <c r="B94" s="160">
        <v>85</v>
      </c>
      <c r="C94" s="157"/>
      <c r="D94" s="157"/>
      <c r="E94" s="98"/>
      <c r="F94" s="98"/>
    </row>
    <row r="95" spans="1:6" ht="15.75" thickBot="1" x14ac:dyDescent="0.25">
      <c r="A95" s="159" t="s">
        <v>935</v>
      </c>
      <c r="B95" s="160">
        <v>86</v>
      </c>
      <c r="C95" s="157"/>
      <c r="D95" s="157"/>
      <c r="E95" s="98"/>
      <c r="F95" s="98"/>
    </row>
    <row r="96" spans="1:6" ht="15.75" thickBot="1" x14ac:dyDescent="0.25">
      <c r="A96" s="159" t="s">
        <v>936</v>
      </c>
      <c r="B96" s="160">
        <v>87</v>
      </c>
      <c r="C96" s="157"/>
      <c r="D96" s="157"/>
      <c r="E96" s="98"/>
      <c r="F96" s="98"/>
    </row>
    <row r="97" spans="1:6" ht="15.75" thickBot="1" x14ac:dyDescent="0.25">
      <c r="A97" s="159" t="s">
        <v>36</v>
      </c>
      <c r="B97" s="160">
        <v>88</v>
      </c>
      <c r="C97" s="157"/>
      <c r="D97" s="157"/>
      <c r="E97" s="98"/>
      <c r="F97" s="98"/>
    </row>
    <row r="98" spans="1:6" ht="15.75" thickBot="1" x14ac:dyDescent="0.25">
      <c r="A98" s="159" t="s">
        <v>937</v>
      </c>
      <c r="B98" s="160">
        <v>89</v>
      </c>
      <c r="C98" s="157"/>
      <c r="D98" s="157"/>
      <c r="E98" s="98"/>
      <c r="F98" s="98"/>
    </row>
    <row r="99" spans="1:6" ht="15.75" thickBot="1" x14ac:dyDescent="0.25">
      <c r="A99" s="159" t="s">
        <v>34</v>
      </c>
      <c r="B99" s="160">
        <v>90</v>
      </c>
      <c r="C99" s="157"/>
      <c r="D99" s="157"/>
      <c r="E99" s="98"/>
      <c r="F99" s="98"/>
    </row>
    <row r="100" spans="1:6" ht="15.75" thickBot="1" x14ac:dyDescent="0.25">
      <c r="A100" s="159" t="s">
        <v>22</v>
      </c>
      <c r="B100" s="160">
        <v>91</v>
      </c>
      <c r="C100" s="157"/>
      <c r="D100" s="157"/>
      <c r="E100" s="98"/>
      <c r="F100" s="98"/>
    </row>
    <row r="101" spans="1:6" ht="15.75" thickBot="1" x14ac:dyDescent="0.25">
      <c r="A101" s="159" t="s">
        <v>32</v>
      </c>
      <c r="B101" s="160">
        <v>92</v>
      </c>
      <c r="C101" s="157"/>
      <c r="D101" s="157"/>
      <c r="E101" s="98"/>
      <c r="F101" s="98"/>
    </row>
    <row r="102" spans="1:6" ht="15.75" thickBot="1" x14ac:dyDescent="0.25">
      <c r="A102" s="159" t="s">
        <v>938</v>
      </c>
      <c r="B102" s="160">
        <v>93</v>
      </c>
      <c r="C102" s="157"/>
      <c r="D102" s="157"/>
      <c r="E102" s="98"/>
      <c r="F102" s="98"/>
    </row>
    <row r="103" spans="1:6" ht="15.75" thickBot="1" x14ac:dyDescent="0.25">
      <c r="A103" s="159" t="s">
        <v>14</v>
      </c>
      <c r="B103" s="160">
        <v>94</v>
      </c>
      <c r="C103" s="157"/>
      <c r="D103" s="157"/>
      <c r="E103" s="98"/>
      <c r="F103" s="98"/>
    </row>
    <row r="104" spans="1:6" ht="15.75" thickBot="1" x14ac:dyDescent="0.25">
      <c r="A104" s="159" t="s">
        <v>38</v>
      </c>
      <c r="B104" s="160">
        <v>95</v>
      </c>
      <c r="C104" s="157"/>
      <c r="D104" s="157"/>
      <c r="E104" s="98"/>
      <c r="F104" s="98"/>
    </row>
    <row r="105" spans="1:6" ht="15.75" thickBot="1" x14ac:dyDescent="0.25">
      <c r="A105" s="159" t="s">
        <v>939</v>
      </c>
      <c r="B105" s="160">
        <v>96</v>
      </c>
      <c r="C105" s="157"/>
      <c r="D105" s="157"/>
      <c r="E105" s="98"/>
      <c r="F105" s="98"/>
    </row>
    <row r="106" spans="1:6" ht="15.75" thickBot="1" x14ac:dyDescent="0.25">
      <c r="A106" s="159" t="s">
        <v>940</v>
      </c>
      <c r="B106" s="160">
        <v>97</v>
      </c>
      <c r="C106" s="157"/>
      <c r="D106" s="157"/>
      <c r="E106" s="98"/>
      <c r="F106" s="98"/>
    </row>
    <row r="107" spans="1:6" ht="15.75" thickBot="1" x14ac:dyDescent="0.25">
      <c r="A107" s="159" t="s">
        <v>941</v>
      </c>
      <c r="B107" s="160">
        <v>98</v>
      </c>
      <c r="C107" s="157"/>
      <c r="D107" s="157"/>
      <c r="E107" s="98"/>
      <c r="F107" s="98"/>
    </row>
    <row r="108" spans="1:6" ht="15.75" thickBot="1" x14ac:dyDescent="0.25">
      <c r="A108" s="159" t="s">
        <v>75</v>
      </c>
      <c r="B108" s="160">
        <v>99</v>
      </c>
      <c r="C108" s="157"/>
      <c r="D108" s="157"/>
      <c r="E108" s="98"/>
      <c r="F108" s="98"/>
    </row>
    <row r="109" spans="1:6" ht="15.75" thickBot="1" x14ac:dyDescent="0.25">
      <c r="A109" s="159" t="s">
        <v>942</v>
      </c>
      <c r="B109" s="160">
        <v>100</v>
      </c>
      <c r="C109" s="157"/>
      <c r="D109" s="157"/>
      <c r="E109" s="98"/>
      <c r="F109" s="98"/>
    </row>
    <row r="110" spans="1:6" ht="15.75" thickBot="1" x14ac:dyDescent="0.25">
      <c r="A110" s="159" t="s">
        <v>43</v>
      </c>
      <c r="B110" s="160">
        <v>101</v>
      </c>
      <c r="C110" s="157"/>
      <c r="D110" s="157"/>
      <c r="E110" s="98"/>
      <c r="F110" s="98"/>
    </row>
    <row r="111" spans="1:6" ht="15.75" thickBot="1" x14ac:dyDescent="0.25">
      <c r="A111" s="159" t="s">
        <v>943</v>
      </c>
      <c r="B111" s="160">
        <v>102</v>
      </c>
      <c r="C111" s="157"/>
      <c r="D111" s="157"/>
      <c r="E111" s="98"/>
      <c r="F111" s="98"/>
    </row>
    <row r="112" spans="1:6" ht="15.75" thickBot="1" x14ac:dyDescent="0.25">
      <c r="A112" s="159" t="s">
        <v>106</v>
      </c>
      <c r="B112" s="160">
        <v>103</v>
      </c>
      <c r="C112" s="157"/>
      <c r="D112" s="157"/>
      <c r="E112" s="98"/>
      <c r="F112" s="98"/>
    </row>
    <row r="113" spans="1:6" ht="15.75" thickBot="1" x14ac:dyDescent="0.25">
      <c r="A113" s="159" t="s">
        <v>107</v>
      </c>
      <c r="B113" s="160">
        <v>104</v>
      </c>
      <c r="C113" s="157"/>
      <c r="D113" s="157"/>
      <c r="E113" s="98"/>
      <c r="F113" s="98"/>
    </row>
    <row r="114" spans="1:6" ht="15.75" thickBot="1" x14ac:dyDescent="0.25">
      <c r="A114" s="159" t="s">
        <v>105</v>
      </c>
      <c r="B114" s="160">
        <v>105</v>
      </c>
      <c r="C114" s="157"/>
      <c r="D114" s="157"/>
      <c r="E114" s="98"/>
      <c r="F114" s="98"/>
    </row>
    <row r="115" spans="1:6" ht="15.75" thickBot="1" x14ac:dyDescent="0.25">
      <c r="A115" s="159" t="s">
        <v>944</v>
      </c>
      <c r="B115" s="160">
        <v>106</v>
      </c>
      <c r="C115" s="157"/>
      <c r="D115" s="157"/>
      <c r="E115" s="98"/>
      <c r="F115" s="98"/>
    </row>
    <row r="116" spans="1:6" ht="15.75" thickBot="1" x14ac:dyDescent="0.25">
      <c r="A116" s="159" t="s">
        <v>945</v>
      </c>
      <c r="B116" s="160">
        <v>107</v>
      </c>
      <c r="C116" s="157"/>
      <c r="D116" s="157"/>
      <c r="E116" s="98"/>
      <c r="F116" s="98"/>
    </row>
    <row r="117" spans="1:6" ht="15.75" thickBot="1" x14ac:dyDescent="0.25">
      <c r="A117" s="159" t="s">
        <v>946</v>
      </c>
      <c r="B117" s="160">
        <v>108</v>
      </c>
      <c r="C117" s="157"/>
      <c r="D117" s="157"/>
      <c r="E117" s="98"/>
      <c r="F117" s="98"/>
    </row>
    <row r="118" spans="1:6" ht="15.75" thickBot="1" x14ac:dyDescent="0.25">
      <c r="A118" s="159" t="s">
        <v>947</v>
      </c>
      <c r="B118" s="160">
        <v>109</v>
      </c>
      <c r="C118" s="157"/>
      <c r="D118" s="157"/>
      <c r="E118" s="98"/>
      <c r="F118" s="98"/>
    </row>
    <row r="119" spans="1:6" ht="15.75" thickBot="1" x14ac:dyDescent="0.25">
      <c r="A119" s="159" t="s">
        <v>948</v>
      </c>
      <c r="B119" s="160">
        <v>110</v>
      </c>
      <c r="C119" s="157"/>
      <c r="D119" s="157"/>
      <c r="E119" s="98"/>
      <c r="F119" s="98"/>
    </row>
    <row r="120" spans="1:6" ht="15.75" thickBot="1" x14ac:dyDescent="0.25">
      <c r="A120" s="159" t="s">
        <v>949</v>
      </c>
      <c r="B120" s="160">
        <v>111</v>
      </c>
      <c r="C120" s="157"/>
      <c r="D120" s="157"/>
      <c r="E120" s="98"/>
      <c r="F120" s="98"/>
    </row>
    <row r="121" spans="1:6" ht="15.75" thickBot="1" x14ac:dyDescent="0.25">
      <c r="A121" s="159" t="s">
        <v>5</v>
      </c>
      <c r="B121" s="160">
        <v>112</v>
      </c>
      <c r="C121" s="157"/>
      <c r="D121" s="157"/>
      <c r="E121" s="98"/>
      <c r="F121" s="98"/>
    </row>
    <row r="122" spans="1:6" ht="15.75" thickBot="1" x14ac:dyDescent="0.25">
      <c r="A122" s="159" t="s">
        <v>6</v>
      </c>
      <c r="B122" s="160">
        <v>113</v>
      </c>
      <c r="C122" s="157"/>
      <c r="D122" s="157"/>
      <c r="E122" s="98"/>
      <c r="F122" s="98"/>
    </row>
    <row r="123" spans="1:6" ht="15.75" thickBot="1" x14ac:dyDescent="0.25">
      <c r="A123" s="159" t="s">
        <v>950</v>
      </c>
      <c r="B123" s="160">
        <v>114</v>
      </c>
      <c r="C123" s="157"/>
      <c r="D123" s="157"/>
      <c r="E123" s="98"/>
      <c r="F123" s="98"/>
    </row>
    <row r="124" spans="1:6" ht="15.75" thickBot="1" x14ac:dyDescent="0.25">
      <c r="A124" s="159" t="s">
        <v>951</v>
      </c>
      <c r="B124" s="160">
        <v>115</v>
      </c>
      <c r="C124" s="157"/>
      <c r="D124" s="157"/>
      <c r="E124" s="98"/>
      <c r="F124" s="98"/>
    </row>
    <row r="127" spans="1:6" ht="51" x14ac:dyDescent="0.2">
      <c r="A127" s="100" t="s">
        <v>953</v>
      </c>
    </row>
    <row r="128" spans="1:6" x14ac:dyDescent="0.2">
      <c r="A128" s="154" t="s">
        <v>874</v>
      </c>
      <c r="B128" s="97"/>
    </row>
  </sheetData>
  <hyperlinks>
    <hyperlink ref="A128" r:id="rId1"/>
  </hyperlinks>
  <pageMargins left="0.7" right="0.7" top="0.75" bottom="0.75" header="0.3" footer="0.3"/>
  <pageSetup paperSize="9" scale="86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view="pageBreakPreview" zoomScaleNormal="100" zoomScaleSheetLayoutView="100" workbookViewId="0">
      <pane ySplit="7" topLeftCell="A26" activePane="bottomLeft" state="frozen"/>
      <selection pane="bottomLeft" activeCell="B7" sqref="B7"/>
    </sheetView>
  </sheetViews>
  <sheetFormatPr defaultColWidth="8.85546875" defaultRowHeight="12.75" x14ac:dyDescent="0.2"/>
  <cols>
    <col min="1" max="1" width="112.7109375" style="168" customWidth="1"/>
    <col min="2" max="2" width="18.140625" style="163" customWidth="1"/>
    <col min="3" max="8" width="8.85546875" style="163"/>
    <col min="9" max="9" width="9" style="163" customWidth="1"/>
    <col min="10" max="11" width="9.140625" style="163" hidden="1" customWidth="1"/>
    <col min="12" max="16384" width="8.85546875" style="163"/>
  </cols>
  <sheetData>
    <row r="1" spans="1:11" ht="28.5" customHeight="1" x14ac:dyDescent="0.2">
      <c r="A1" s="219" t="s">
        <v>960</v>
      </c>
      <c r="B1" s="219"/>
      <c r="C1" s="161"/>
      <c r="D1" s="161"/>
      <c r="E1" s="161"/>
      <c r="F1" s="161"/>
      <c r="G1" s="161"/>
      <c r="H1" s="161"/>
      <c r="I1" s="161"/>
      <c r="J1" s="161"/>
      <c r="K1" s="162"/>
    </row>
    <row r="2" spans="1:11" ht="12.75" customHeight="1" x14ac:dyDescent="0.2">
      <c r="A2" s="219"/>
      <c r="B2" s="219"/>
      <c r="C2" s="164"/>
      <c r="D2" s="164"/>
      <c r="E2" s="164"/>
      <c r="F2" s="164"/>
      <c r="G2" s="164"/>
      <c r="H2" s="164"/>
      <c r="I2" s="164"/>
      <c r="J2" s="164"/>
      <c r="K2" s="165"/>
    </row>
    <row r="3" spans="1:11" ht="11.25" customHeight="1" x14ac:dyDescent="0.2">
      <c r="A3" s="219" t="s">
        <v>961</v>
      </c>
      <c r="B3" s="219"/>
      <c r="C3" s="166"/>
      <c r="D3" s="166"/>
      <c r="E3" s="166"/>
      <c r="F3" s="166"/>
      <c r="G3" s="166"/>
      <c r="H3" s="166"/>
      <c r="I3" s="166"/>
      <c r="J3" s="166"/>
      <c r="K3" s="167"/>
    </row>
    <row r="4" spans="1:11" ht="21" customHeight="1" x14ac:dyDescent="0.2">
      <c r="A4" s="219"/>
      <c r="B4" s="219"/>
      <c r="C4" s="166"/>
      <c r="D4" s="166"/>
      <c r="E4" s="166"/>
      <c r="F4" s="166"/>
      <c r="G4" s="166"/>
      <c r="H4" s="166"/>
      <c r="I4" s="166"/>
      <c r="J4" s="166"/>
      <c r="K4" s="167"/>
    </row>
    <row r="5" spans="1:11" s="168" customFormat="1" ht="45" customHeight="1" x14ac:dyDescent="0.2">
      <c r="A5" s="219" t="s">
        <v>962</v>
      </c>
      <c r="B5" s="219"/>
      <c r="C5" s="166"/>
      <c r="D5" s="166"/>
      <c r="E5" s="166"/>
      <c r="F5" s="166"/>
      <c r="G5" s="166"/>
      <c r="H5" s="166"/>
      <c r="I5" s="166"/>
      <c r="J5" s="166"/>
      <c r="K5" s="166"/>
    </row>
    <row r="6" spans="1:11" ht="28.5" customHeight="1" thickBot="1" x14ac:dyDescent="0.25"/>
    <row r="7" spans="1:11" ht="63.75" x14ac:dyDescent="0.2">
      <c r="A7" s="8" t="s">
        <v>963</v>
      </c>
      <c r="B7" s="117" t="s">
        <v>966</v>
      </c>
    </row>
    <row r="8" spans="1:11" ht="14.1" customHeight="1" x14ac:dyDescent="0.2">
      <c r="A8" s="169" t="s">
        <v>58</v>
      </c>
      <c r="B8" s="170">
        <v>1</v>
      </c>
    </row>
    <row r="9" spans="1:11" ht="14.1" customHeight="1" x14ac:dyDescent="0.2">
      <c r="A9" s="171" t="s">
        <v>59</v>
      </c>
      <c r="B9" s="170">
        <f>B8+1</f>
        <v>2</v>
      </c>
    </row>
    <row r="10" spans="1:11" ht="14.1" customHeight="1" x14ac:dyDescent="0.2">
      <c r="A10" s="169" t="s">
        <v>76</v>
      </c>
      <c r="B10" s="170">
        <f>B9+1</f>
        <v>3</v>
      </c>
    </row>
    <row r="11" spans="1:11" ht="14.1" customHeight="1" x14ac:dyDescent="0.2">
      <c r="A11" s="169" t="s">
        <v>27</v>
      </c>
      <c r="B11" s="170">
        <f>B10+1</f>
        <v>4</v>
      </c>
    </row>
    <row r="12" spans="1:11" ht="14.1" customHeight="1" x14ac:dyDescent="0.2">
      <c r="A12" s="172" t="s">
        <v>60</v>
      </c>
      <c r="B12" s="170">
        <v>5</v>
      </c>
    </row>
    <row r="13" spans="1:11" ht="14.1" customHeight="1" x14ac:dyDescent="0.2">
      <c r="A13" s="171" t="s">
        <v>77</v>
      </c>
      <c r="B13" s="170">
        <v>6</v>
      </c>
    </row>
    <row r="14" spans="1:11" ht="14.1" customHeight="1" x14ac:dyDescent="0.2">
      <c r="A14" s="169" t="s">
        <v>47</v>
      </c>
      <c r="B14" s="170">
        <v>7</v>
      </c>
    </row>
    <row r="15" spans="1:11" ht="14.1" customHeight="1" x14ac:dyDescent="0.2">
      <c r="A15" s="171" t="s">
        <v>9</v>
      </c>
      <c r="B15" s="170">
        <v>8</v>
      </c>
    </row>
    <row r="16" spans="1:11" ht="14.1" customHeight="1" x14ac:dyDescent="0.2">
      <c r="A16" s="171" t="s">
        <v>10</v>
      </c>
      <c r="B16" s="170">
        <v>9</v>
      </c>
    </row>
    <row r="17" spans="1:2" ht="14.1" customHeight="1" x14ac:dyDescent="0.2">
      <c r="A17" s="171" t="s">
        <v>8</v>
      </c>
      <c r="B17" s="170">
        <v>10</v>
      </c>
    </row>
    <row r="18" spans="1:2" ht="14.1" customHeight="1" x14ac:dyDescent="0.2">
      <c r="A18" s="172" t="s">
        <v>61</v>
      </c>
      <c r="B18" s="170">
        <v>11</v>
      </c>
    </row>
    <row r="19" spans="1:2" ht="14.1" customHeight="1" x14ac:dyDescent="0.2">
      <c r="A19" s="171" t="s">
        <v>78</v>
      </c>
      <c r="B19" s="170">
        <v>12</v>
      </c>
    </row>
    <row r="20" spans="1:2" ht="14.1" customHeight="1" x14ac:dyDescent="0.2">
      <c r="A20" s="169" t="s">
        <v>48</v>
      </c>
      <c r="B20" s="170">
        <v>13</v>
      </c>
    </row>
    <row r="21" spans="1:2" ht="13.5" customHeight="1" x14ac:dyDescent="0.2">
      <c r="A21" s="171" t="s">
        <v>11</v>
      </c>
      <c r="B21" s="170">
        <v>14</v>
      </c>
    </row>
    <row r="22" spans="1:2" ht="13.5" customHeight="1" x14ac:dyDescent="0.2">
      <c r="A22" s="171" t="s">
        <v>62</v>
      </c>
      <c r="B22" s="170">
        <v>15</v>
      </c>
    </row>
    <row r="23" spans="1:2" ht="14.1" customHeight="1" x14ac:dyDescent="0.2">
      <c r="A23" s="171" t="s">
        <v>24</v>
      </c>
      <c r="B23" s="170">
        <v>16</v>
      </c>
    </row>
    <row r="24" spans="1:2" ht="14.1" customHeight="1" x14ac:dyDescent="0.2">
      <c r="A24" s="169" t="s">
        <v>63</v>
      </c>
      <c r="B24" s="170">
        <v>17</v>
      </c>
    </row>
    <row r="25" spans="1:2" ht="14.1" customHeight="1" x14ac:dyDescent="0.2">
      <c r="A25" s="169" t="s">
        <v>51</v>
      </c>
      <c r="B25" s="170">
        <v>18</v>
      </c>
    </row>
    <row r="26" spans="1:2" ht="14.1" customHeight="1" x14ac:dyDescent="0.2">
      <c r="A26" s="171" t="s">
        <v>79</v>
      </c>
      <c r="B26" s="170">
        <v>19</v>
      </c>
    </row>
    <row r="27" spans="1:2" ht="14.1" customHeight="1" x14ac:dyDescent="0.2">
      <c r="A27" s="171" t="s">
        <v>53</v>
      </c>
      <c r="B27" s="170">
        <v>20</v>
      </c>
    </row>
    <row r="28" spans="1:2" ht="14.1" customHeight="1" x14ac:dyDescent="0.2">
      <c r="A28" s="169" t="s">
        <v>25</v>
      </c>
      <c r="B28" s="173">
        <v>21</v>
      </c>
    </row>
    <row r="29" spans="1:2" ht="14.1" customHeight="1" x14ac:dyDescent="0.2">
      <c r="A29" s="169" t="s">
        <v>52</v>
      </c>
      <c r="B29" s="173">
        <v>22</v>
      </c>
    </row>
    <row r="30" spans="1:2" ht="14.1" customHeight="1" x14ac:dyDescent="0.2">
      <c r="A30" s="169" t="s">
        <v>54</v>
      </c>
      <c r="B30" s="173">
        <v>23</v>
      </c>
    </row>
    <row r="31" spans="1:2" ht="14.1" customHeight="1" x14ac:dyDescent="0.2">
      <c r="A31" s="169" t="s">
        <v>64</v>
      </c>
      <c r="B31" s="173">
        <v>24</v>
      </c>
    </row>
    <row r="32" spans="1:2" ht="14.1" customHeight="1" x14ac:dyDescent="0.2">
      <c r="A32" s="169" t="s">
        <v>109</v>
      </c>
      <c r="B32" s="173">
        <v>25</v>
      </c>
    </row>
    <row r="33" spans="1:2" ht="27" customHeight="1" x14ac:dyDescent="0.2">
      <c r="A33" s="169" t="s">
        <v>80</v>
      </c>
      <c r="B33" s="173">
        <v>26</v>
      </c>
    </row>
    <row r="34" spans="1:2" ht="14.1" customHeight="1" x14ac:dyDescent="0.2">
      <c r="A34" s="169" t="s">
        <v>50</v>
      </c>
      <c r="B34" s="173">
        <v>27</v>
      </c>
    </row>
    <row r="35" spans="1:2" ht="14.1" customHeight="1" x14ac:dyDescent="0.2">
      <c r="A35" s="171" t="s">
        <v>55</v>
      </c>
      <c r="B35" s="173">
        <v>28</v>
      </c>
    </row>
    <row r="36" spans="1:2" ht="14.1" customHeight="1" x14ac:dyDescent="0.2">
      <c r="A36" s="171" t="s">
        <v>12</v>
      </c>
      <c r="B36" s="173">
        <v>29</v>
      </c>
    </row>
    <row r="37" spans="1:2" ht="14.1" customHeight="1" x14ac:dyDescent="0.2">
      <c r="A37" s="169" t="s">
        <v>65</v>
      </c>
      <c r="B37" s="173">
        <v>30</v>
      </c>
    </row>
    <row r="38" spans="1:2" ht="14.1" customHeight="1" x14ac:dyDescent="0.2">
      <c r="A38" s="169" t="s">
        <v>49</v>
      </c>
      <c r="B38" s="173">
        <v>31</v>
      </c>
    </row>
    <row r="39" spans="1:2" ht="14.1" customHeight="1" x14ac:dyDescent="0.2">
      <c r="A39" s="169" t="s">
        <v>45</v>
      </c>
      <c r="B39" s="173">
        <v>32</v>
      </c>
    </row>
    <row r="40" spans="1:2" ht="14.1" customHeight="1" x14ac:dyDescent="0.2">
      <c r="A40" s="169" t="s">
        <v>70</v>
      </c>
      <c r="B40" s="173">
        <v>33</v>
      </c>
    </row>
    <row r="41" spans="1:2" ht="14.1" customHeight="1" x14ac:dyDescent="0.2">
      <c r="A41" s="169" t="s">
        <v>26</v>
      </c>
      <c r="B41" s="173">
        <v>34</v>
      </c>
    </row>
    <row r="42" spans="1:2" ht="14.1" customHeight="1" x14ac:dyDescent="0.2">
      <c r="A42" s="172" t="s">
        <v>66</v>
      </c>
      <c r="B42" s="173">
        <v>35</v>
      </c>
    </row>
    <row r="43" spans="1:2" ht="14.1" customHeight="1" x14ac:dyDescent="0.2">
      <c r="A43" s="169" t="s">
        <v>46</v>
      </c>
      <c r="B43" s="173">
        <v>36</v>
      </c>
    </row>
    <row r="44" spans="1:2" ht="14.1" customHeight="1" x14ac:dyDescent="0.2">
      <c r="A44" s="172" t="s">
        <v>67</v>
      </c>
      <c r="B44" s="173">
        <v>37</v>
      </c>
    </row>
    <row r="45" spans="1:2" ht="14.1" customHeight="1" x14ac:dyDescent="0.2">
      <c r="A45" s="172" t="s">
        <v>68</v>
      </c>
      <c r="B45" s="173">
        <v>38</v>
      </c>
    </row>
    <row r="46" spans="1:2" ht="14.1" customHeight="1" x14ac:dyDescent="0.2">
      <c r="A46" s="172" t="s">
        <v>69</v>
      </c>
      <c r="B46" s="173">
        <v>39</v>
      </c>
    </row>
    <row r="47" spans="1:2" ht="14.1" customHeight="1" x14ac:dyDescent="0.2">
      <c r="A47" s="172" t="s">
        <v>0</v>
      </c>
      <c r="B47" s="173">
        <v>40</v>
      </c>
    </row>
    <row r="48" spans="1:2" ht="14.1" customHeight="1" x14ac:dyDescent="0.2">
      <c r="A48" s="172" t="s">
        <v>1</v>
      </c>
      <c r="B48" s="170">
        <v>41</v>
      </c>
    </row>
    <row r="49" spans="1:2" ht="27.75" customHeight="1" x14ac:dyDescent="0.2">
      <c r="A49" s="171" t="s">
        <v>2</v>
      </c>
      <c r="B49" s="173">
        <v>42</v>
      </c>
    </row>
    <row r="50" spans="1:2" ht="12" customHeight="1" x14ac:dyDescent="0.2">
      <c r="A50" s="171" t="s">
        <v>3</v>
      </c>
      <c r="B50" s="173">
        <v>43</v>
      </c>
    </row>
    <row r="51" spans="1:2" ht="12" customHeight="1" x14ac:dyDescent="0.2">
      <c r="A51" s="174" t="s">
        <v>81</v>
      </c>
      <c r="B51" s="170">
        <v>44</v>
      </c>
    </row>
    <row r="52" spans="1:2" ht="14.1" customHeight="1" thickBot="1" x14ac:dyDescent="0.25">
      <c r="A52" s="175" t="s">
        <v>957</v>
      </c>
      <c r="B52" s="176" t="s">
        <v>31</v>
      </c>
    </row>
    <row r="53" spans="1:2" ht="14.1" customHeight="1" x14ac:dyDescent="0.2"/>
    <row r="54" spans="1:2" ht="14.1" customHeight="1" x14ac:dyDescent="0.2">
      <c r="A54" s="177"/>
    </row>
    <row r="55" spans="1:2" ht="14.1" customHeight="1" x14ac:dyDescent="0.2">
      <c r="A55" s="177"/>
    </row>
    <row r="56" spans="1:2" ht="14.1" customHeight="1" x14ac:dyDescent="0.2"/>
    <row r="57" spans="1:2" ht="14.1" customHeight="1" x14ac:dyDescent="0.2"/>
    <row r="58" spans="1:2" ht="14.1" customHeight="1" x14ac:dyDescent="0.2"/>
  </sheetData>
  <mergeCells count="3">
    <mergeCell ref="A1:B2"/>
    <mergeCell ref="A3:B4"/>
    <mergeCell ref="A5:B5"/>
  </mergeCells>
  <phoneticPr fontId="2" type="noConversion"/>
  <pageMargins left="0.75" right="0.75" top="1" bottom="0.65" header="0.5" footer="0.5"/>
  <pageSetup paperSize="9" scale="67" orientation="portrait" r:id="rId1"/>
  <headerFooter alignWithMargins="0">
    <oddHeader>&amp;RLEGENDA 3 - Aktivnosti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view="pageBreakPreview" zoomScaleNormal="100" zoomScaleSheetLayoutView="100" workbookViewId="0">
      <pane ySplit="1" topLeftCell="A8" activePane="bottomLeft" state="frozen"/>
      <selection pane="bottomLeft" activeCell="F16" sqref="F16"/>
    </sheetView>
  </sheetViews>
  <sheetFormatPr defaultColWidth="8.85546875" defaultRowHeight="12.75" x14ac:dyDescent="0.2"/>
  <cols>
    <col min="1" max="1" width="91.28515625" style="163" customWidth="1"/>
    <col min="2" max="2" width="12" style="163" customWidth="1"/>
    <col min="3" max="16384" width="8.85546875" style="163"/>
  </cols>
  <sheetData>
    <row r="1" spans="1:2" ht="63.75" x14ac:dyDescent="0.2">
      <c r="A1" s="178" t="s">
        <v>964</v>
      </c>
      <c r="B1" s="47" t="s">
        <v>966</v>
      </c>
    </row>
    <row r="2" spans="1:2" x14ac:dyDescent="0.2">
      <c r="A2" s="172" t="s">
        <v>82</v>
      </c>
      <c r="B2" s="179">
        <v>1</v>
      </c>
    </row>
    <row r="3" spans="1:2" x14ac:dyDescent="0.2">
      <c r="A3" s="180" t="s">
        <v>83</v>
      </c>
      <c r="B3" s="179">
        <v>2</v>
      </c>
    </row>
    <row r="4" spans="1:2" x14ac:dyDescent="0.2">
      <c r="A4" s="180" t="s">
        <v>84</v>
      </c>
      <c r="B4" s="179">
        <v>3</v>
      </c>
    </row>
    <row r="5" spans="1:2" x14ac:dyDescent="0.2">
      <c r="A5" s="180" t="s">
        <v>85</v>
      </c>
      <c r="B5" s="179">
        <v>4</v>
      </c>
    </row>
    <row r="6" spans="1:2" x14ac:dyDescent="0.2">
      <c r="A6" s="180" t="s">
        <v>86</v>
      </c>
      <c r="B6" s="179">
        <v>5</v>
      </c>
    </row>
    <row r="7" spans="1:2" x14ac:dyDescent="0.2">
      <c r="A7" s="180" t="s">
        <v>87</v>
      </c>
      <c r="B7" s="179">
        <v>6</v>
      </c>
    </row>
    <row r="8" spans="1:2" x14ac:dyDescent="0.2">
      <c r="A8" s="180" t="s">
        <v>88</v>
      </c>
      <c r="B8" s="179">
        <v>7</v>
      </c>
    </row>
    <row r="9" spans="1:2" x14ac:dyDescent="0.2">
      <c r="A9" s="180" t="s">
        <v>89</v>
      </c>
      <c r="B9" s="179">
        <v>8</v>
      </c>
    </row>
    <row r="10" spans="1:2" x14ac:dyDescent="0.2">
      <c r="A10" s="180" t="s">
        <v>90</v>
      </c>
      <c r="B10" s="179">
        <v>9</v>
      </c>
    </row>
    <row r="11" spans="1:2" x14ac:dyDescent="0.2">
      <c r="A11" s="180" t="s">
        <v>91</v>
      </c>
      <c r="B11" s="179">
        <v>10</v>
      </c>
    </row>
    <row r="12" spans="1:2" x14ac:dyDescent="0.2">
      <c r="A12" s="180" t="s">
        <v>92</v>
      </c>
      <c r="B12" s="179">
        <v>11</v>
      </c>
    </row>
    <row r="13" spans="1:2" x14ac:dyDescent="0.2">
      <c r="A13" s="180" t="s">
        <v>93</v>
      </c>
      <c r="B13" s="179">
        <v>12</v>
      </c>
    </row>
    <row r="14" spans="1:2" x14ac:dyDescent="0.2">
      <c r="A14" s="180" t="s">
        <v>94</v>
      </c>
      <c r="B14" s="179">
        <v>13</v>
      </c>
    </row>
    <row r="15" spans="1:2" x14ac:dyDescent="0.2">
      <c r="A15" s="180" t="s">
        <v>95</v>
      </c>
      <c r="B15" s="179">
        <v>14</v>
      </c>
    </row>
    <row r="16" spans="1:2" x14ac:dyDescent="0.2">
      <c r="A16" s="180" t="s">
        <v>96</v>
      </c>
      <c r="B16" s="179">
        <v>15</v>
      </c>
    </row>
    <row r="17" spans="1:2" x14ac:dyDescent="0.2">
      <c r="A17" s="180" t="s">
        <v>97</v>
      </c>
      <c r="B17" s="179">
        <v>16</v>
      </c>
    </row>
    <row r="18" spans="1:2" x14ac:dyDescent="0.2">
      <c r="A18" s="180" t="s">
        <v>98</v>
      </c>
      <c r="B18" s="179">
        <v>17</v>
      </c>
    </row>
    <row r="19" spans="1:2" x14ac:dyDescent="0.2">
      <c r="A19" s="172" t="s">
        <v>99</v>
      </c>
      <c r="B19" s="179">
        <v>18</v>
      </c>
    </row>
    <row r="20" spans="1:2" x14ac:dyDescent="0.2">
      <c r="A20" s="180" t="s">
        <v>100</v>
      </c>
      <c r="B20" s="179">
        <v>19</v>
      </c>
    </row>
    <row r="21" spans="1:2" x14ac:dyDescent="0.2">
      <c r="A21" s="180" t="s">
        <v>101</v>
      </c>
      <c r="B21" s="179">
        <v>20</v>
      </c>
    </row>
    <row r="22" spans="1:2" x14ac:dyDescent="0.2">
      <c r="A22" s="180" t="s">
        <v>102</v>
      </c>
      <c r="B22" s="179">
        <v>21</v>
      </c>
    </row>
    <row r="23" spans="1:2" x14ac:dyDescent="0.2">
      <c r="A23" s="180" t="s">
        <v>103</v>
      </c>
      <c r="B23" s="179">
        <v>22</v>
      </c>
    </row>
    <row r="24" spans="1:2" x14ac:dyDescent="0.2">
      <c r="A24" s="172" t="s">
        <v>104</v>
      </c>
      <c r="B24" s="179">
        <v>23</v>
      </c>
    </row>
  </sheetData>
  <phoneticPr fontId="2" type="noConversion"/>
  <pageMargins left="0.75" right="0.75" top="1" bottom="1" header="0.5" footer="0.5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Legenda 1 - Opća područja fin.</vt:lpstr>
      <vt:lpstr>Legenda 1A - Spec. područja fin</vt:lpstr>
      <vt:lpstr>Legenda 2 - Korisnička skupina</vt:lpstr>
      <vt:lpstr>Legenda 3 - Tip aktivnosti</vt:lpstr>
      <vt:lpstr>Legenda 4 - Teritorijalna zast.</vt:lpstr>
      <vt:lpstr>'Legenda 3 - Tip aktivnosti'!Podrucje_ispisa</vt:lpstr>
    </vt:vector>
  </TitlesOfParts>
  <Company>Ured za udruge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</dc:title>
  <dc:creator>Marina Lochert Sostaric</dc:creator>
  <cp:lastModifiedBy>Bojana Antic Brzica</cp:lastModifiedBy>
  <cp:lastPrinted>2016-06-06T11:09:04Z</cp:lastPrinted>
  <dcterms:created xsi:type="dcterms:W3CDTF">2007-02-23T08:01:08Z</dcterms:created>
  <dcterms:modified xsi:type="dcterms:W3CDTF">2017-03-16T14:18:18Z</dcterms:modified>
</cp:coreProperties>
</file>